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ortRec\Sport and Recreation Facilities\Sportsgrounds-Restored\Allocations Meetings\2022 Winter Season\"/>
    </mc:Choice>
  </mc:AlternateContent>
  <xr:revisionPtr revIDLastSave="0" documentId="13_ncr:1_{DFCC9CAF-55E2-4B6B-B383-C12992272523}" xr6:coauthVersionLast="47" xr6:coauthVersionMax="47" xr10:uidLastSave="{00000000-0000-0000-0000-000000000000}"/>
  <bookViews>
    <workbookView xWindow="-120" yWindow="-120" windowWidth="38640" windowHeight="21240" xr2:uid="{EC1CDED0-4484-4419-8DDE-BCF7864212A4}"/>
  </bookViews>
  <sheets>
    <sheet name="FINAL Enclosed Allocations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</calcChain>
</file>

<file path=xl/sharedStrings.xml><?xml version="1.0" encoding="utf-8"?>
<sst xmlns="http://schemas.openxmlformats.org/spreadsheetml/2006/main" count="743" uniqueCount="40">
  <si>
    <t>Legend:</t>
  </si>
  <si>
    <t>P = Pavilion</t>
  </si>
  <si>
    <t>AFL</t>
  </si>
  <si>
    <t>Oztag</t>
  </si>
  <si>
    <t xml:space="preserve">Capital Football </t>
  </si>
  <si>
    <t>LMS</t>
  </si>
  <si>
    <t>L - Lights</t>
  </si>
  <si>
    <t>ACTRU / ACTJRU</t>
  </si>
  <si>
    <t>Tagrugby</t>
  </si>
  <si>
    <t>Clash between sports</t>
  </si>
  <si>
    <t>Super 8</t>
  </si>
  <si>
    <t>E = Power</t>
  </si>
  <si>
    <t>CRRL</t>
  </si>
  <si>
    <t>Touch Football</t>
  </si>
  <si>
    <t>T = Toilets</t>
  </si>
  <si>
    <t>Gridiron</t>
  </si>
  <si>
    <t xml:space="preserve">Ultimate </t>
  </si>
  <si>
    <t>Hirer's Name</t>
  </si>
  <si>
    <t>Organisation Name</t>
  </si>
  <si>
    <t>Position</t>
  </si>
  <si>
    <t>Phone</t>
  </si>
  <si>
    <t xml:space="preserve">Date </t>
  </si>
  <si>
    <t>Ainslie 2</t>
  </si>
  <si>
    <t>Boomanulla 1</t>
  </si>
  <si>
    <t>Gungahlin 1</t>
  </si>
  <si>
    <t>Holt 3</t>
  </si>
  <si>
    <t>Kaleen 2</t>
  </si>
  <si>
    <t>Macquarie 1</t>
  </si>
  <si>
    <t>Nicholls 3</t>
  </si>
  <si>
    <t>O'Connor 3</t>
  </si>
  <si>
    <t>Phillip 1</t>
  </si>
  <si>
    <t>Phillip 3</t>
  </si>
  <si>
    <t>Comments</t>
  </si>
  <si>
    <t>Greenway 1</t>
  </si>
  <si>
    <t>Stirling 1</t>
  </si>
  <si>
    <t>ACTRU / ACTJRU
(National Defence 7s Tournament)</t>
  </si>
  <si>
    <t>CRRL JNR</t>
  </si>
  <si>
    <r>
      <t xml:space="preserve">| </t>
    </r>
    <r>
      <rPr>
        <b/>
        <sz val="11"/>
        <rFont val="Calibri"/>
        <family val="2"/>
      </rPr>
      <t>Swap between sports code</t>
    </r>
  </si>
  <si>
    <t>CRRL JNRS</t>
  </si>
  <si>
    <t>ACT SPORTSGROUNDS Enclosed Field Allocation Sheet - FINAL Winter 2022 -CD1802221153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</si>
</sst>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C09]dddd\,\ d\ mmmm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2" fillId="11" borderId="0" xfId="0" applyFont="1" applyFill="1" applyAlignment="1">
      <alignment wrapText="1"/>
    </xf>
    <xf numFmtId="0" fontId="2" fillId="13" borderId="0" xfId="0" applyFont="1" applyFill="1" applyAlignment="1">
      <alignment wrapText="1"/>
    </xf>
    <xf numFmtId="0" fontId="1" fillId="14" borderId="0" xfId="0" applyFont="1" applyFill="1" applyAlignment="1">
      <alignment wrapText="1"/>
    </xf>
    <xf numFmtId="0" fontId="4" fillId="9" borderId="0" xfId="0" applyFont="1" applyFill="1"/>
    <xf numFmtId="165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4" fillId="9" borderId="0" xfId="0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1" fillId="12" borderId="0" xfId="0" applyFont="1" applyFill="1" applyAlignment="1">
      <alignment wrapText="1"/>
    </xf>
    <xf numFmtId="164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6" fillId="1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9" borderId="0" xfId="0" applyFont="1" applyFill="1" applyAlignment="1">
      <alignment horizontal="center"/>
    </xf>
  </cellXfs>
  <cellStyles count="1">
    <cellStyle name="Normal" xfId="0" builtinId="0"/>
  </cellStyles>
  <dxfs count="1277">
    <dxf>
      <font>
        <b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</dxf>
    <dxf>
      <font>
        <b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</font>
      <fill>
        <patternFill patternType="solid">
          <fgColor indexed="64"/>
          <bgColor rgb="FFFFFF00"/>
        </patternFill>
      </fill>
      <alignment horizontal="general" vertical="bottom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</font>
      <numFmt numFmtId="165" formatCode="[$-C09]dddd\,\ d\ mmmm\ "/>
      <alignment textRotation="0" wrapText="1" indent="0" justifyLastLine="0" shrinkToFit="0" readingOrder="0"/>
    </dxf>
    <dxf>
      <font>
        <b/>
      </font>
      <alignment textRotation="0" wrapText="1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00B0F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CC99FF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ont>
        <b/>
        <i val="0"/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ont>
        <color theme="1"/>
      </font>
      <fill>
        <gradientFill degree="270">
          <stop position="0">
            <color theme="0"/>
          </stop>
          <stop position="1">
            <color rgb="FF23D1B4"/>
          </stop>
        </gradient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rgb="FFCC99FF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5375F1-1249-4A67-ABD5-6547BC3CE7D9}" name="Table3236" displayName="Table3236" ref="A6:M175" totalsRowShown="0" headerRowDxfId="14" dataDxfId="13">
  <autoFilter ref="A6:M175" xr:uid="{285375F1-1249-4A67-ABD5-6547BC3CE7D9}"/>
  <tableColumns count="13">
    <tableColumn id="2" xr3:uid="{C3CCEDE8-73FA-4612-899F-660AC0BC74A5}" name="Date " dataDxfId="12"/>
    <tableColumn id="12" xr3:uid="{132B1B27-19BF-477A-9E27-BC55ED86E6D7}" name="Ainslie 2" dataDxfId="11"/>
    <tableColumn id="5" xr3:uid="{4365B5D6-972F-49DF-AD8B-C7D93CA58FA3}" name="Boomanulla 1" dataDxfId="10"/>
    <tableColumn id="6" xr3:uid="{D12058A9-7772-483A-B3A2-4852E90B3127}" name="Greenway 1" dataDxfId="9"/>
    <tableColumn id="7" xr3:uid="{0D4B96C3-DC29-46A0-AECB-4AFFBFBE9F70}" name="Gungahlin 1" dataDxfId="8"/>
    <tableColumn id="8" xr3:uid="{6B8658FB-1298-40F0-BF7A-F6DE4B16A5F8}" name="Holt 3" dataDxfId="7"/>
    <tableColumn id="9" xr3:uid="{2ED6512F-D2B4-4423-AC42-A9B08F7F2B6A}" name="Kaleen 2" dataDxfId="6"/>
    <tableColumn id="10" xr3:uid="{BE2BE502-F64A-41AF-A5F4-BB21294FBDD9}" name="Macquarie 1" dataDxfId="5"/>
    <tableColumn id="13" xr3:uid="{83AD5C46-6FB0-47B0-A337-414F9C92CBC1}" name="Nicholls 3" dataDxfId="4"/>
    <tableColumn id="11" xr3:uid="{88E9F0D7-B772-40FA-86FF-DCB1C2179F95}" name="O'Connor 3" dataDxfId="3"/>
    <tableColumn id="1" xr3:uid="{FC05639C-31F9-4F2A-AE02-5D3A765C067D}" name="Phillip 1" dataDxfId="2"/>
    <tableColumn id="16" xr3:uid="{832FB25F-CEDB-4B5B-9679-49E4AC19F556}" name="Phillip 3" dataDxfId="1"/>
    <tableColumn id="14" xr3:uid="{F808AE1C-3E64-4628-A425-B75AF65C952F}" name="Stirling 1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18776-6E4B-451B-AD26-55273D1090C1}">
  <dimension ref="A1:N175"/>
  <sheetViews>
    <sheetView tabSelected="1" workbookViewId="0">
      <selection sqref="A1:E4"/>
    </sheetView>
  </sheetViews>
  <sheetFormatPr defaultColWidth="9.140625" defaultRowHeight="15" x14ac:dyDescent="0.25"/>
  <cols>
    <col min="1" max="1" width="25.140625" style="37" bestFit="1" customWidth="1"/>
    <col min="2" max="2" width="14.140625" style="18" customWidth="1"/>
    <col min="3" max="3" width="16.28515625" style="18" customWidth="1"/>
    <col min="4" max="4" width="16.140625" style="18" customWidth="1"/>
    <col min="5" max="5" width="15" style="18" customWidth="1"/>
    <col min="6" max="6" width="13.42578125" style="18" customWidth="1"/>
    <col min="7" max="7" width="14.140625" style="18" customWidth="1"/>
    <col min="8" max="9" width="14.85546875" style="18" customWidth="1"/>
    <col min="10" max="10" width="15.140625" style="18" customWidth="1"/>
    <col min="11" max="11" width="14.85546875" style="18" customWidth="1"/>
    <col min="12" max="12" width="17.28515625" style="18" customWidth="1"/>
    <col min="13" max="13" width="15.7109375" style="18" customWidth="1"/>
    <col min="14" max="14" width="22.85546875" style="18" customWidth="1"/>
    <col min="15" max="256" width="9.140625" style="18"/>
    <col min="257" max="257" width="25.140625" style="18" bestFit="1" customWidth="1"/>
    <col min="258" max="258" width="10.85546875" style="18" bestFit="1" customWidth="1"/>
    <col min="259" max="259" width="14" style="18" customWidth="1"/>
    <col min="260" max="260" width="16.140625" style="18" customWidth="1"/>
    <col min="261" max="261" width="9.85546875" style="18" customWidth="1"/>
    <col min="262" max="262" width="11.5703125" style="18" customWidth="1"/>
    <col min="263" max="263" width="14.140625" style="18" customWidth="1"/>
    <col min="264" max="265" width="14.85546875" style="18" customWidth="1"/>
    <col min="266" max="266" width="15.140625" style="18" customWidth="1"/>
    <col min="267" max="267" width="14.85546875" style="18" customWidth="1"/>
    <col min="268" max="268" width="12.42578125" style="18" bestFit="1" customWidth="1"/>
    <col min="269" max="270" width="22.85546875" style="18" customWidth="1"/>
    <col min="271" max="512" width="9.140625" style="18"/>
    <col min="513" max="513" width="25.140625" style="18" bestFit="1" customWidth="1"/>
    <col min="514" max="514" width="10.85546875" style="18" bestFit="1" customWidth="1"/>
    <col min="515" max="515" width="14" style="18" customWidth="1"/>
    <col min="516" max="516" width="16.140625" style="18" customWidth="1"/>
    <col min="517" max="517" width="9.85546875" style="18" customWidth="1"/>
    <col min="518" max="518" width="11.5703125" style="18" customWidth="1"/>
    <col min="519" max="519" width="14.140625" style="18" customWidth="1"/>
    <col min="520" max="521" width="14.85546875" style="18" customWidth="1"/>
    <col min="522" max="522" width="15.140625" style="18" customWidth="1"/>
    <col min="523" max="523" width="14.85546875" style="18" customWidth="1"/>
    <col min="524" max="524" width="12.42578125" style="18" bestFit="1" customWidth="1"/>
    <col min="525" max="526" width="22.85546875" style="18" customWidth="1"/>
    <col min="527" max="768" width="9.140625" style="18"/>
    <col min="769" max="769" width="25.140625" style="18" bestFit="1" customWidth="1"/>
    <col min="770" max="770" width="10.85546875" style="18" bestFit="1" customWidth="1"/>
    <col min="771" max="771" width="14" style="18" customWidth="1"/>
    <col min="772" max="772" width="16.140625" style="18" customWidth="1"/>
    <col min="773" max="773" width="9.85546875" style="18" customWidth="1"/>
    <col min="774" max="774" width="11.5703125" style="18" customWidth="1"/>
    <col min="775" max="775" width="14.140625" style="18" customWidth="1"/>
    <col min="776" max="777" width="14.85546875" style="18" customWidth="1"/>
    <col min="778" max="778" width="15.140625" style="18" customWidth="1"/>
    <col min="779" max="779" width="14.85546875" style="18" customWidth="1"/>
    <col min="780" max="780" width="12.42578125" style="18" bestFit="1" customWidth="1"/>
    <col min="781" max="782" width="22.85546875" style="18" customWidth="1"/>
    <col min="783" max="1024" width="9.140625" style="18"/>
    <col min="1025" max="1025" width="25.140625" style="18" bestFit="1" customWidth="1"/>
    <col min="1026" max="1026" width="10.85546875" style="18" bestFit="1" customWidth="1"/>
    <col min="1027" max="1027" width="14" style="18" customWidth="1"/>
    <col min="1028" max="1028" width="16.140625" style="18" customWidth="1"/>
    <col min="1029" max="1029" width="9.85546875" style="18" customWidth="1"/>
    <col min="1030" max="1030" width="11.5703125" style="18" customWidth="1"/>
    <col min="1031" max="1031" width="14.140625" style="18" customWidth="1"/>
    <col min="1032" max="1033" width="14.85546875" style="18" customWidth="1"/>
    <col min="1034" max="1034" width="15.140625" style="18" customWidth="1"/>
    <col min="1035" max="1035" width="14.85546875" style="18" customWidth="1"/>
    <col min="1036" max="1036" width="12.42578125" style="18" bestFit="1" customWidth="1"/>
    <col min="1037" max="1038" width="22.85546875" style="18" customWidth="1"/>
    <col min="1039" max="1280" width="9.140625" style="18"/>
    <col min="1281" max="1281" width="25.140625" style="18" bestFit="1" customWidth="1"/>
    <col min="1282" max="1282" width="10.85546875" style="18" bestFit="1" customWidth="1"/>
    <col min="1283" max="1283" width="14" style="18" customWidth="1"/>
    <col min="1284" max="1284" width="16.140625" style="18" customWidth="1"/>
    <col min="1285" max="1285" width="9.85546875" style="18" customWidth="1"/>
    <col min="1286" max="1286" width="11.5703125" style="18" customWidth="1"/>
    <col min="1287" max="1287" width="14.140625" style="18" customWidth="1"/>
    <col min="1288" max="1289" width="14.85546875" style="18" customWidth="1"/>
    <col min="1290" max="1290" width="15.140625" style="18" customWidth="1"/>
    <col min="1291" max="1291" width="14.85546875" style="18" customWidth="1"/>
    <col min="1292" max="1292" width="12.42578125" style="18" bestFit="1" customWidth="1"/>
    <col min="1293" max="1294" width="22.85546875" style="18" customWidth="1"/>
    <col min="1295" max="1536" width="9.140625" style="18"/>
    <col min="1537" max="1537" width="25.140625" style="18" bestFit="1" customWidth="1"/>
    <col min="1538" max="1538" width="10.85546875" style="18" bestFit="1" customWidth="1"/>
    <col min="1539" max="1539" width="14" style="18" customWidth="1"/>
    <col min="1540" max="1540" width="16.140625" style="18" customWidth="1"/>
    <col min="1541" max="1541" width="9.85546875" style="18" customWidth="1"/>
    <col min="1542" max="1542" width="11.5703125" style="18" customWidth="1"/>
    <col min="1543" max="1543" width="14.140625" style="18" customWidth="1"/>
    <col min="1544" max="1545" width="14.85546875" style="18" customWidth="1"/>
    <col min="1546" max="1546" width="15.140625" style="18" customWidth="1"/>
    <col min="1547" max="1547" width="14.85546875" style="18" customWidth="1"/>
    <col min="1548" max="1548" width="12.42578125" style="18" bestFit="1" customWidth="1"/>
    <col min="1549" max="1550" width="22.85546875" style="18" customWidth="1"/>
    <col min="1551" max="1792" width="9.140625" style="18"/>
    <col min="1793" max="1793" width="25.140625" style="18" bestFit="1" customWidth="1"/>
    <col min="1794" max="1794" width="10.85546875" style="18" bestFit="1" customWidth="1"/>
    <col min="1795" max="1795" width="14" style="18" customWidth="1"/>
    <col min="1796" max="1796" width="16.140625" style="18" customWidth="1"/>
    <col min="1797" max="1797" width="9.85546875" style="18" customWidth="1"/>
    <col min="1798" max="1798" width="11.5703125" style="18" customWidth="1"/>
    <col min="1799" max="1799" width="14.140625" style="18" customWidth="1"/>
    <col min="1800" max="1801" width="14.85546875" style="18" customWidth="1"/>
    <col min="1802" max="1802" width="15.140625" style="18" customWidth="1"/>
    <col min="1803" max="1803" width="14.85546875" style="18" customWidth="1"/>
    <col min="1804" max="1804" width="12.42578125" style="18" bestFit="1" customWidth="1"/>
    <col min="1805" max="1806" width="22.85546875" style="18" customWidth="1"/>
    <col min="1807" max="2048" width="9.140625" style="18"/>
    <col min="2049" max="2049" width="25.140625" style="18" bestFit="1" customWidth="1"/>
    <col min="2050" max="2050" width="10.85546875" style="18" bestFit="1" customWidth="1"/>
    <col min="2051" max="2051" width="14" style="18" customWidth="1"/>
    <col min="2052" max="2052" width="16.140625" style="18" customWidth="1"/>
    <col min="2053" max="2053" width="9.85546875" style="18" customWidth="1"/>
    <col min="2054" max="2054" width="11.5703125" style="18" customWidth="1"/>
    <col min="2055" max="2055" width="14.140625" style="18" customWidth="1"/>
    <col min="2056" max="2057" width="14.85546875" style="18" customWidth="1"/>
    <col min="2058" max="2058" width="15.140625" style="18" customWidth="1"/>
    <col min="2059" max="2059" width="14.85546875" style="18" customWidth="1"/>
    <col min="2060" max="2060" width="12.42578125" style="18" bestFit="1" customWidth="1"/>
    <col min="2061" max="2062" width="22.85546875" style="18" customWidth="1"/>
    <col min="2063" max="2304" width="9.140625" style="18"/>
    <col min="2305" max="2305" width="25.140625" style="18" bestFit="1" customWidth="1"/>
    <col min="2306" max="2306" width="10.85546875" style="18" bestFit="1" customWidth="1"/>
    <col min="2307" max="2307" width="14" style="18" customWidth="1"/>
    <col min="2308" max="2308" width="16.140625" style="18" customWidth="1"/>
    <col min="2309" max="2309" width="9.85546875" style="18" customWidth="1"/>
    <col min="2310" max="2310" width="11.5703125" style="18" customWidth="1"/>
    <col min="2311" max="2311" width="14.140625" style="18" customWidth="1"/>
    <col min="2312" max="2313" width="14.85546875" style="18" customWidth="1"/>
    <col min="2314" max="2314" width="15.140625" style="18" customWidth="1"/>
    <col min="2315" max="2315" width="14.85546875" style="18" customWidth="1"/>
    <col min="2316" max="2316" width="12.42578125" style="18" bestFit="1" customWidth="1"/>
    <col min="2317" max="2318" width="22.85546875" style="18" customWidth="1"/>
    <col min="2319" max="2560" width="9.140625" style="18"/>
    <col min="2561" max="2561" width="25.140625" style="18" bestFit="1" customWidth="1"/>
    <col min="2562" max="2562" width="10.85546875" style="18" bestFit="1" customWidth="1"/>
    <col min="2563" max="2563" width="14" style="18" customWidth="1"/>
    <col min="2564" max="2564" width="16.140625" style="18" customWidth="1"/>
    <col min="2565" max="2565" width="9.85546875" style="18" customWidth="1"/>
    <col min="2566" max="2566" width="11.5703125" style="18" customWidth="1"/>
    <col min="2567" max="2567" width="14.140625" style="18" customWidth="1"/>
    <col min="2568" max="2569" width="14.85546875" style="18" customWidth="1"/>
    <col min="2570" max="2570" width="15.140625" style="18" customWidth="1"/>
    <col min="2571" max="2571" width="14.85546875" style="18" customWidth="1"/>
    <col min="2572" max="2572" width="12.42578125" style="18" bestFit="1" customWidth="1"/>
    <col min="2573" max="2574" width="22.85546875" style="18" customWidth="1"/>
    <col min="2575" max="2816" width="9.140625" style="18"/>
    <col min="2817" max="2817" width="25.140625" style="18" bestFit="1" customWidth="1"/>
    <col min="2818" max="2818" width="10.85546875" style="18" bestFit="1" customWidth="1"/>
    <col min="2819" max="2819" width="14" style="18" customWidth="1"/>
    <col min="2820" max="2820" width="16.140625" style="18" customWidth="1"/>
    <col min="2821" max="2821" width="9.85546875" style="18" customWidth="1"/>
    <col min="2822" max="2822" width="11.5703125" style="18" customWidth="1"/>
    <col min="2823" max="2823" width="14.140625" style="18" customWidth="1"/>
    <col min="2824" max="2825" width="14.85546875" style="18" customWidth="1"/>
    <col min="2826" max="2826" width="15.140625" style="18" customWidth="1"/>
    <col min="2827" max="2827" width="14.85546875" style="18" customWidth="1"/>
    <col min="2828" max="2828" width="12.42578125" style="18" bestFit="1" customWidth="1"/>
    <col min="2829" max="2830" width="22.85546875" style="18" customWidth="1"/>
    <col min="2831" max="3072" width="9.140625" style="18"/>
    <col min="3073" max="3073" width="25.140625" style="18" bestFit="1" customWidth="1"/>
    <col min="3074" max="3074" width="10.85546875" style="18" bestFit="1" customWidth="1"/>
    <col min="3075" max="3075" width="14" style="18" customWidth="1"/>
    <col min="3076" max="3076" width="16.140625" style="18" customWidth="1"/>
    <col min="3077" max="3077" width="9.85546875" style="18" customWidth="1"/>
    <col min="3078" max="3078" width="11.5703125" style="18" customWidth="1"/>
    <col min="3079" max="3079" width="14.140625" style="18" customWidth="1"/>
    <col min="3080" max="3081" width="14.85546875" style="18" customWidth="1"/>
    <col min="3082" max="3082" width="15.140625" style="18" customWidth="1"/>
    <col min="3083" max="3083" width="14.85546875" style="18" customWidth="1"/>
    <col min="3084" max="3084" width="12.42578125" style="18" bestFit="1" customWidth="1"/>
    <col min="3085" max="3086" width="22.85546875" style="18" customWidth="1"/>
    <col min="3087" max="3328" width="9.140625" style="18"/>
    <col min="3329" max="3329" width="25.140625" style="18" bestFit="1" customWidth="1"/>
    <col min="3330" max="3330" width="10.85546875" style="18" bestFit="1" customWidth="1"/>
    <col min="3331" max="3331" width="14" style="18" customWidth="1"/>
    <col min="3332" max="3332" width="16.140625" style="18" customWidth="1"/>
    <col min="3333" max="3333" width="9.85546875" style="18" customWidth="1"/>
    <col min="3334" max="3334" width="11.5703125" style="18" customWidth="1"/>
    <col min="3335" max="3335" width="14.140625" style="18" customWidth="1"/>
    <col min="3336" max="3337" width="14.85546875" style="18" customWidth="1"/>
    <col min="3338" max="3338" width="15.140625" style="18" customWidth="1"/>
    <col min="3339" max="3339" width="14.85546875" style="18" customWidth="1"/>
    <col min="3340" max="3340" width="12.42578125" style="18" bestFit="1" customWidth="1"/>
    <col min="3341" max="3342" width="22.85546875" style="18" customWidth="1"/>
    <col min="3343" max="3584" width="9.140625" style="18"/>
    <col min="3585" max="3585" width="25.140625" style="18" bestFit="1" customWidth="1"/>
    <col min="3586" max="3586" width="10.85546875" style="18" bestFit="1" customWidth="1"/>
    <col min="3587" max="3587" width="14" style="18" customWidth="1"/>
    <col min="3588" max="3588" width="16.140625" style="18" customWidth="1"/>
    <col min="3589" max="3589" width="9.85546875" style="18" customWidth="1"/>
    <col min="3590" max="3590" width="11.5703125" style="18" customWidth="1"/>
    <col min="3591" max="3591" width="14.140625" style="18" customWidth="1"/>
    <col min="3592" max="3593" width="14.85546875" style="18" customWidth="1"/>
    <col min="3594" max="3594" width="15.140625" style="18" customWidth="1"/>
    <col min="3595" max="3595" width="14.85546875" style="18" customWidth="1"/>
    <col min="3596" max="3596" width="12.42578125" style="18" bestFit="1" customWidth="1"/>
    <col min="3597" max="3598" width="22.85546875" style="18" customWidth="1"/>
    <col min="3599" max="3840" width="9.140625" style="18"/>
    <col min="3841" max="3841" width="25.140625" style="18" bestFit="1" customWidth="1"/>
    <col min="3842" max="3842" width="10.85546875" style="18" bestFit="1" customWidth="1"/>
    <col min="3843" max="3843" width="14" style="18" customWidth="1"/>
    <col min="3844" max="3844" width="16.140625" style="18" customWidth="1"/>
    <col min="3845" max="3845" width="9.85546875" style="18" customWidth="1"/>
    <col min="3846" max="3846" width="11.5703125" style="18" customWidth="1"/>
    <col min="3847" max="3847" width="14.140625" style="18" customWidth="1"/>
    <col min="3848" max="3849" width="14.85546875" style="18" customWidth="1"/>
    <col min="3850" max="3850" width="15.140625" style="18" customWidth="1"/>
    <col min="3851" max="3851" width="14.85546875" style="18" customWidth="1"/>
    <col min="3852" max="3852" width="12.42578125" style="18" bestFit="1" customWidth="1"/>
    <col min="3853" max="3854" width="22.85546875" style="18" customWidth="1"/>
    <col min="3855" max="4096" width="9.140625" style="18"/>
    <col min="4097" max="4097" width="25.140625" style="18" bestFit="1" customWidth="1"/>
    <col min="4098" max="4098" width="10.85546875" style="18" bestFit="1" customWidth="1"/>
    <col min="4099" max="4099" width="14" style="18" customWidth="1"/>
    <col min="4100" max="4100" width="16.140625" style="18" customWidth="1"/>
    <col min="4101" max="4101" width="9.85546875" style="18" customWidth="1"/>
    <col min="4102" max="4102" width="11.5703125" style="18" customWidth="1"/>
    <col min="4103" max="4103" width="14.140625" style="18" customWidth="1"/>
    <col min="4104" max="4105" width="14.85546875" style="18" customWidth="1"/>
    <col min="4106" max="4106" width="15.140625" style="18" customWidth="1"/>
    <col min="4107" max="4107" width="14.85546875" style="18" customWidth="1"/>
    <col min="4108" max="4108" width="12.42578125" style="18" bestFit="1" customWidth="1"/>
    <col min="4109" max="4110" width="22.85546875" style="18" customWidth="1"/>
    <col min="4111" max="4352" width="9.140625" style="18"/>
    <col min="4353" max="4353" width="25.140625" style="18" bestFit="1" customWidth="1"/>
    <col min="4354" max="4354" width="10.85546875" style="18" bestFit="1" customWidth="1"/>
    <col min="4355" max="4355" width="14" style="18" customWidth="1"/>
    <col min="4356" max="4356" width="16.140625" style="18" customWidth="1"/>
    <col min="4357" max="4357" width="9.85546875" style="18" customWidth="1"/>
    <col min="4358" max="4358" width="11.5703125" style="18" customWidth="1"/>
    <col min="4359" max="4359" width="14.140625" style="18" customWidth="1"/>
    <col min="4360" max="4361" width="14.85546875" style="18" customWidth="1"/>
    <col min="4362" max="4362" width="15.140625" style="18" customWidth="1"/>
    <col min="4363" max="4363" width="14.85546875" style="18" customWidth="1"/>
    <col min="4364" max="4364" width="12.42578125" style="18" bestFit="1" customWidth="1"/>
    <col min="4365" max="4366" width="22.85546875" style="18" customWidth="1"/>
    <col min="4367" max="4608" width="9.140625" style="18"/>
    <col min="4609" max="4609" width="25.140625" style="18" bestFit="1" customWidth="1"/>
    <col min="4610" max="4610" width="10.85546875" style="18" bestFit="1" customWidth="1"/>
    <col min="4611" max="4611" width="14" style="18" customWidth="1"/>
    <col min="4612" max="4612" width="16.140625" style="18" customWidth="1"/>
    <col min="4613" max="4613" width="9.85546875" style="18" customWidth="1"/>
    <col min="4614" max="4614" width="11.5703125" style="18" customWidth="1"/>
    <col min="4615" max="4615" width="14.140625" style="18" customWidth="1"/>
    <col min="4616" max="4617" width="14.85546875" style="18" customWidth="1"/>
    <col min="4618" max="4618" width="15.140625" style="18" customWidth="1"/>
    <col min="4619" max="4619" width="14.85546875" style="18" customWidth="1"/>
    <col min="4620" max="4620" width="12.42578125" style="18" bestFit="1" customWidth="1"/>
    <col min="4621" max="4622" width="22.85546875" style="18" customWidth="1"/>
    <col min="4623" max="4864" width="9.140625" style="18"/>
    <col min="4865" max="4865" width="25.140625" style="18" bestFit="1" customWidth="1"/>
    <col min="4866" max="4866" width="10.85546875" style="18" bestFit="1" customWidth="1"/>
    <col min="4867" max="4867" width="14" style="18" customWidth="1"/>
    <col min="4868" max="4868" width="16.140625" style="18" customWidth="1"/>
    <col min="4869" max="4869" width="9.85546875" style="18" customWidth="1"/>
    <col min="4870" max="4870" width="11.5703125" style="18" customWidth="1"/>
    <col min="4871" max="4871" width="14.140625" style="18" customWidth="1"/>
    <col min="4872" max="4873" width="14.85546875" style="18" customWidth="1"/>
    <col min="4874" max="4874" width="15.140625" style="18" customWidth="1"/>
    <col min="4875" max="4875" width="14.85546875" style="18" customWidth="1"/>
    <col min="4876" max="4876" width="12.42578125" style="18" bestFit="1" customWidth="1"/>
    <col min="4877" max="4878" width="22.85546875" style="18" customWidth="1"/>
    <col min="4879" max="5120" width="9.140625" style="18"/>
    <col min="5121" max="5121" width="25.140625" style="18" bestFit="1" customWidth="1"/>
    <col min="5122" max="5122" width="10.85546875" style="18" bestFit="1" customWidth="1"/>
    <col min="5123" max="5123" width="14" style="18" customWidth="1"/>
    <col min="5124" max="5124" width="16.140625" style="18" customWidth="1"/>
    <col min="5125" max="5125" width="9.85546875" style="18" customWidth="1"/>
    <col min="5126" max="5126" width="11.5703125" style="18" customWidth="1"/>
    <col min="5127" max="5127" width="14.140625" style="18" customWidth="1"/>
    <col min="5128" max="5129" width="14.85546875" style="18" customWidth="1"/>
    <col min="5130" max="5130" width="15.140625" style="18" customWidth="1"/>
    <col min="5131" max="5131" width="14.85546875" style="18" customWidth="1"/>
    <col min="5132" max="5132" width="12.42578125" style="18" bestFit="1" customWidth="1"/>
    <col min="5133" max="5134" width="22.85546875" style="18" customWidth="1"/>
    <col min="5135" max="5376" width="9.140625" style="18"/>
    <col min="5377" max="5377" width="25.140625" style="18" bestFit="1" customWidth="1"/>
    <col min="5378" max="5378" width="10.85546875" style="18" bestFit="1" customWidth="1"/>
    <col min="5379" max="5379" width="14" style="18" customWidth="1"/>
    <col min="5380" max="5380" width="16.140625" style="18" customWidth="1"/>
    <col min="5381" max="5381" width="9.85546875" style="18" customWidth="1"/>
    <col min="5382" max="5382" width="11.5703125" style="18" customWidth="1"/>
    <col min="5383" max="5383" width="14.140625" style="18" customWidth="1"/>
    <col min="5384" max="5385" width="14.85546875" style="18" customWidth="1"/>
    <col min="5386" max="5386" width="15.140625" style="18" customWidth="1"/>
    <col min="5387" max="5387" width="14.85546875" style="18" customWidth="1"/>
    <col min="5388" max="5388" width="12.42578125" style="18" bestFit="1" customWidth="1"/>
    <col min="5389" max="5390" width="22.85546875" style="18" customWidth="1"/>
    <col min="5391" max="5632" width="9.140625" style="18"/>
    <col min="5633" max="5633" width="25.140625" style="18" bestFit="1" customWidth="1"/>
    <col min="5634" max="5634" width="10.85546875" style="18" bestFit="1" customWidth="1"/>
    <col min="5635" max="5635" width="14" style="18" customWidth="1"/>
    <col min="5636" max="5636" width="16.140625" style="18" customWidth="1"/>
    <col min="5637" max="5637" width="9.85546875" style="18" customWidth="1"/>
    <col min="5638" max="5638" width="11.5703125" style="18" customWidth="1"/>
    <col min="5639" max="5639" width="14.140625" style="18" customWidth="1"/>
    <col min="5640" max="5641" width="14.85546875" style="18" customWidth="1"/>
    <col min="5642" max="5642" width="15.140625" style="18" customWidth="1"/>
    <col min="5643" max="5643" width="14.85546875" style="18" customWidth="1"/>
    <col min="5644" max="5644" width="12.42578125" style="18" bestFit="1" customWidth="1"/>
    <col min="5645" max="5646" width="22.85546875" style="18" customWidth="1"/>
    <col min="5647" max="5888" width="9.140625" style="18"/>
    <col min="5889" max="5889" width="25.140625" style="18" bestFit="1" customWidth="1"/>
    <col min="5890" max="5890" width="10.85546875" style="18" bestFit="1" customWidth="1"/>
    <col min="5891" max="5891" width="14" style="18" customWidth="1"/>
    <col min="5892" max="5892" width="16.140625" style="18" customWidth="1"/>
    <col min="5893" max="5893" width="9.85546875" style="18" customWidth="1"/>
    <col min="5894" max="5894" width="11.5703125" style="18" customWidth="1"/>
    <col min="5895" max="5895" width="14.140625" style="18" customWidth="1"/>
    <col min="5896" max="5897" width="14.85546875" style="18" customWidth="1"/>
    <col min="5898" max="5898" width="15.140625" style="18" customWidth="1"/>
    <col min="5899" max="5899" width="14.85546875" style="18" customWidth="1"/>
    <col min="5900" max="5900" width="12.42578125" style="18" bestFit="1" customWidth="1"/>
    <col min="5901" max="5902" width="22.85546875" style="18" customWidth="1"/>
    <col min="5903" max="6144" width="9.140625" style="18"/>
    <col min="6145" max="6145" width="25.140625" style="18" bestFit="1" customWidth="1"/>
    <col min="6146" max="6146" width="10.85546875" style="18" bestFit="1" customWidth="1"/>
    <col min="6147" max="6147" width="14" style="18" customWidth="1"/>
    <col min="6148" max="6148" width="16.140625" style="18" customWidth="1"/>
    <col min="6149" max="6149" width="9.85546875" style="18" customWidth="1"/>
    <col min="6150" max="6150" width="11.5703125" style="18" customWidth="1"/>
    <col min="6151" max="6151" width="14.140625" style="18" customWidth="1"/>
    <col min="6152" max="6153" width="14.85546875" style="18" customWidth="1"/>
    <col min="6154" max="6154" width="15.140625" style="18" customWidth="1"/>
    <col min="6155" max="6155" width="14.85546875" style="18" customWidth="1"/>
    <col min="6156" max="6156" width="12.42578125" style="18" bestFit="1" customWidth="1"/>
    <col min="6157" max="6158" width="22.85546875" style="18" customWidth="1"/>
    <col min="6159" max="6400" width="9.140625" style="18"/>
    <col min="6401" max="6401" width="25.140625" style="18" bestFit="1" customWidth="1"/>
    <col min="6402" max="6402" width="10.85546875" style="18" bestFit="1" customWidth="1"/>
    <col min="6403" max="6403" width="14" style="18" customWidth="1"/>
    <col min="6404" max="6404" width="16.140625" style="18" customWidth="1"/>
    <col min="6405" max="6405" width="9.85546875" style="18" customWidth="1"/>
    <col min="6406" max="6406" width="11.5703125" style="18" customWidth="1"/>
    <col min="6407" max="6407" width="14.140625" style="18" customWidth="1"/>
    <col min="6408" max="6409" width="14.85546875" style="18" customWidth="1"/>
    <col min="6410" max="6410" width="15.140625" style="18" customWidth="1"/>
    <col min="6411" max="6411" width="14.85546875" style="18" customWidth="1"/>
    <col min="6412" max="6412" width="12.42578125" style="18" bestFit="1" customWidth="1"/>
    <col min="6413" max="6414" width="22.85546875" style="18" customWidth="1"/>
    <col min="6415" max="6656" width="9.140625" style="18"/>
    <col min="6657" max="6657" width="25.140625" style="18" bestFit="1" customWidth="1"/>
    <col min="6658" max="6658" width="10.85546875" style="18" bestFit="1" customWidth="1"/>
    <col min="6659" max="6659" width="14" style="18" customWidth="1"/>
    <col min="6660" max="6660" width="16.140625" style="18" customWidth="1"/>
    <col min="6661" max="6661" width="9.85546875" style="18" customWidth="1"/>
    <col min="6662" max="6662" width="11.5703125" style="18" customWidth="1"/>
    <col min="6663" max="6663" width="14.140625" style="18" customWidth="1"/>
    <col min="6664" max="6665" width="14.85546875" style="18" customWidth="1"/>
    <col min="6666" max="6666" width="15.140625" style="18" customWidth="1"/>
    <col min="6667" max="6667" width="14.85546875" style="18" customWidth="1"/>
    <col min="6668" max="6668" width="12.42578125" style="18" bestFit="1" customWidth="1"/>
    <col min="6669" max="6670" width="22.85546875" style="18" customWidth="1"/>
    <col min="6671" max="6912" width="9.140625" style="18"/>
    <col min="6913" max="6913" width="25.140625" style="18" bestFit="1" customWidth="1"/>
    <col min="6914" max="6914" width="10.85546875" style="18" bestFit="1" customWidth="1"/>
    <col min="6915" max="6915" width="14" style="18" customWidth="1"/>
    <col min="6916" max="6916" width="16.140625" style="18" customWidth="1"/>
    <col min="6917" max="6917" width="9.85546875" style="18" customWidth="1"/>
    <col min="6918" max="6918" width="11.5703125" style="18" customWidth="1"/>
    <col min="6919" max="6919" width="14.140625" style="18" customWidth="1"/>
    <col min="6920" max="6921" width="14.85546875" style="18" customWidth="1"/>
    <col min="6922" max="6922" width="15.140625" style="18" customWidth="1"/>
    <col min="6923" max="6923" width="14.85546875" style="18" customWidth="1"/>
    <col min="6924" max="6924" width="12.42578125" style="18" bestFit="1" customWidth="1"/>
    <col min="6925" max="6926" width="22.85546875" style="18" customWidth="1"/>
    <col min="6927" max="7168" width="9.140625" style="18"/>
    <col min="7169" max="7169" width="25.140625" style="18" bestFit="1" customWidth="1"/>
    <col min="7170" max="7170" width="10.85546875" style="18" bestFit="1" customWidth="1"/>
    <col min="7171" max="7171" width="14" style="18" customWidth="1"/>
    <col min="7172" max="7172" width="16.140625" style="18" customWidth="1"/>
    <col min="7173" max="7173" width="9.85546875" style="18" customWidth="1"/>
    <col min="7174" max="7174" width="11.5703125" style="18" customWidth="1"/>
    <col min="7175" max="7175" width="14.140625" style="18" customWidth="1"/>
    <col min="7176" max="7177" width="14.85546875" style="18" customWidth="1"/>
    <col min="7178" max="7178" width="15.140625" style="18" customWidth="1"/>
    <col min="7179" max="7179" width="14.85546875" style="18" customWidth="1"/>
    <col min="7180" max="7180" width="12.42578125" style="18" bestFit="1" customWidth="1"/>
    <col min="7181" max="7182" width="22.85546875" style="18" customWidth="1"/>
    <col min="7183" max="7424" width="9.140625" style="18"/>
    <col min="7425" max="7425" width="25.140625" style="18" bestFit="1" customWidth="1"/>
    <col min="7426" max="7426" width="10.85546875" style="18" bestFit="1" customWidth="1"/>
    <col min="7427" max="7427" width="14" style="18" customWidth="1"/>
    <col min="7428" max="7428" width="16.140625" style="18" customWidth="1"/>
    <col min="7429" max="7429" width="9.85546875" style="18" customWidth="1"/>
    <col min="7430" max="7430" width="11.5703125" style="18" customWidth="1"/>
    <col min="7431" max="7431" width="14.140625" style="18" customWidth="1"/>
    <col min="7432" max="7433" width="14.85546875" style="18" customWidth="1"/>
    <col min="7434" max="7434" width="15.140625" style="18" customWidth="1"/>
    <col min="7435" max="7435" width="14.85546875" style="18" customWidth="1"/>
    <col min="7436" max="7436" width="12.42578125" style="18" bestFit="1" customWidth="1"/>
    <col min="7437" max="7438" width="22.85546875" style="18" customWidth="1"/>
    <col min="7439" max="7680" width="9.140625" style="18"/>
    <col min="7681" max="7681" width="25.140625" style="18" bestFit="1" customWidth="1"/>
    <col min="7682" max="7682" width="10.85546875" style="18" bestFit="1" customWidth="1"/>
    <col min="7683" max="7683" width="14" style="18" customWidth="1"/>
    <col min="7684" max="7684" width="16.140625" style="18" customWidth="1"/>
    <col min="7685" max="7685" width="9.85546875" style="18" customWidth="1"/>
    <col min="7686" max="7686" width="11.5703125" style="18" customWidth="1"/>
    <col min="7687" max="7687" width="14.140625" style="18" customWidth="1"/>
    <col min="7688" max="7689" width="14.85546875" style="18" customWidth="1"/>
    <col min="7690" max="7690" width="15.140625" style="18" customWidth="1"/>
    <col min="7691" max="7691" width="14.85546875" style="18" customWidth="1"/>
    <col min="7692" max="7692" width="12.42578125" style="18" bestFit="1" customWidth="1"/>
    <col min="7693" max="7694" width="22.85546875" style="18" customWidth="1"/>
    <col min="7695" max="7936" width="9.140625" style="18"/>
    <col min="7937" max="7937" width="25.140625" style="18" bestFit="1" customWidth="1"/>
    <col min="7938" max="7938" width="10.85546875" style="18" bestFit="1" customWidth="1"/>
    <col min="7939" max="7939" width="14" style="18" customWidth="1"/>
    <col min="7940" max="7940" width="16.140625" style="18" customWidth="1"/>
    <col min="7941" max="7941" width="9.85546875" style="18" customWidth="1"/>
    <col min="7942" max="7942" width="11.5703125" style="18" customWidth="1"/>
    <col min="7943" max="7943" width="14.140625" style="18" customWidth="1"/>
    <col min="7944" max="7945" width="14.85546875" style="18" customWidth="1"/>
    <col min="7946" max="7946" width="15.140625" style="18" customWidth="1"/>
    <col min="7947" max="7947" width="14.85546875" style="18" customWidth="1"/>
    <col min="7948" max="7948" width="12.42578125" style="18" bestFit="1" customWidth="1"/>
    <col min="7949" max="7950" width="22.85546875" style="18" customWidth="1"/>
    <col min="7951" max="8192" width="9.140625" style="18"/>
    <col min="8193" max="8193" width="25.140625" style="18" bestFit="1" customWidth="1"/>
    <col min="8194" max="8194" width="10.85546875" style="18" bestFit="1" customWidth="1"/>
    <col min="8195" max="8195" width="14" style="18" customWidth="1"/>
    <col min="8196" max="8196" width="16.140625" style="18" customWidth="1"/>
    <col min="8197" max="8197" width="9.85546875" style="18" customWidth="1"/>
    <col min="8198" max="8198" width="11.5703125" style="18" customWidth="1"/>
    <col min="8199" max="8199" width="14.140625" style="18" customWidth="1"/>
    <col min="8200" max="8201" width="14.85546875" style="18" customWidth="1"/>
    <col min="8202" max="8202" width="15.140625" style="18" customWidth="1"/>
    <col min="8203" max="8203" width="14.85546875" style="18" customWidth="1"/>
    <col min="8204" max="8204" width="12.42578125" style="18" bestFit="1" customWidth="1"/>
    <col min="8205" max="8206" width="22.85546875" style="18" customWidth="1"/>
    <col min="8207" max="8448" width="9.140625" style="18"/>
    <col min="8449" max="8449" width="25.140625" style="18" bestFit="1" customWidth="1"/>
    <col min="8450" max="8450" width="10.85546875" style="18" bestFit="1" customWidth="1"/>
    <col min="8451" max="8451" width="14" style="18" customWidth="1"/>
    <col min="8452" max="8452" width="16.140625" style="18" customWidth="1"/>
    <col min="8453" max="8453" width="9.85546875" style="18" customWidth="1"/>
    <col min="8454" max="8454" width="11.5703125" style="18" customWidth="1"/>
    <col min="8455" max="8455" width="14.140625" style="18" customWidth="1"/>
    <col min="8456" max="8457" width="14.85546875" style="18" customWidth="1"/>
    <col min="8458" max="8458" width="15.140625" style="18" customWidth="1"/>
    <col min="8459" max="8459" width="14.85546875" style="18" customWidth="1"/>
    <col min="8460" max="8460" width="12.42578125" style="18" bestFit="1" customWidth="1"/>
    <col min="8461" max="8462" width="22.85546875" style="18" customWidth="1"/>
    <col min="8463" max="8704" width="9.140625" style="18"/>
    <col min="8705" max="8705" width="25.140625" style="18" bestFit="1" customWidth="1"/>
    <col min="8706" max="8706" width="10.85546875" style="18" bestFit="1" customWidth="1"/>
    <col min="8707" max="8707" width="14" style="18" customWidth="1"/>
    <col min="8708" max="8708" width="16.140625" style="18" customWidth="1"/>
    <col min="8709" max="8709" width="9.85546875" style="18" customWidth="1"/>
    <col min="8710" max="8710" width="11.5703125" style="18" customWidth="1"/>
    <col min="8711" max="8711" width="14.140625" style="18" customWidth="1"/>
    <col min="8712" max="8713" width="14.85546875" style="18" customWidth="1"/>
    <col min="8714" max="8714" width="15.140625" style="18" customWidth="1"/>
    <col min="8715" max="8715" width="14.85546875" style="18" customWidth="1"/>
    <col min="8716" max="8716" width="12.42578125" style="18" bestFit="1" customWidth="1"/>
    <col min="8717" max="8718" width="22.85546875" style="18" customWidth="1"/>
    <col min="8719" max="8960" width="9.140625" style="18"/>
    <col min="8961" max="8961" width="25.140625" style="18" bestFit="1" customWidth="1"/>
    <col min="8962" max="8962" width="10.85546875" style="18" bestFit="1" customWidth="1"/>
    <col min="8963" max="8963" width="14" style="18" customWidth="1"/>
    <col min="8964" max="8964" width="16.140625" style="18" customWidth="1"/>
    <col min="8965" max="8965" width="9.85546875" style="18" customWidth="1"/>
    <col min="8966" max="8966" width="11.5703125" style="18" customWidth="1"/>
    <col min="8967" max="8967" width="14.140625" style="18" customWidth="1"/>
    <col min="8968" max="8969" width="14.85546875" style="18" customWidth="1"/>
    <col min="8970" max="8970" width="15.140625" style="18" customWidth="1"/>
    <col min="8971" max="8971" width="14.85546875" style="18" customWidth="1"/>
    <col min="8972" max="8972" width="12.42578125" style="18" bestFit="1" customWidth="1"/>
    <col min="8973" max="8974" width="22.85546875" style="18" customWidth="1"/>
    <col min="8975" max="9216" width="9.140625" style="18"/>
    <col min="9217" max="9217" width="25.140625" style="18" bestFit="1" customWidth="1"/>
    <col min="9218" max="9218" width="10.85546875" style="18" bestFit="1" customWidth="1"/>
    <col min="9219" max="9219" width="14" style="18" customWidth="1"/>
    <col min="9220" max="9220" width="16.140625" style="18" customWidth="1"/>
    <col min="9221" max="9221" width="9.85546875" style="18" customWidth="1"/>
    <col min="9222" max="9222" width="11.5703125" style="18" customWidth="1"/>
    <col min="9223" max="9223" width="14.140625" style="18" customWidth="1"/>
    <col min="9224" max="9225" width="14.85546875" style="18" customWidth="1"/>
    <col min="9226" max="9226" width="15.140625" style="18" customWidth="1"/>
    <col min="9227" max="9227" width="14.85546875" style="18" customWidth="1"/>
    <col min="9228" max="9228" width="12.42578125" style="18" bestFit="1" customWidth="1"/>
    <col min="9229" max="9230" width="22.85546875" style="18" customWidth="1"/>
    <col min="9231" max="9472" width="9.140625" style="18"/>
    <col min="9473" max="9473" width="25.140625" style="18" bestFit="1" customWidth="1"/>
    <col min="9474" max="9474" width="10.85546875" style="18" bestFit="1" customWidth="1"/>
    <col min="9475" max="9475" width="14" style="18" customWidth="1"/>
    <col min="9476" max="9476" width="16.140625" style="18" customWidth="1"/>
    <col min="9477" max="9477" width="9.85546875" style="18" customWidth="1"/>
    <col min="9478" max="9478" width="11.5703125" style="18" customWidth="1"/>
    <col min="9479" max="9479" width="14.140625" style="18" customWidth="1"/>
    <col min="9480" max="9481" width="14.85546875" style="18" customWidth="1"/>
    <col min="9482" max="9482" width="15.140625" style="18" customWidth="1"/>
    <col min="9483" max="9483" width="14.85546875" style="18" customWidth="1"/>
    <col min="9484" max="9484" width="12.42578125" style="18" bestFit="1" customWidth="1"/>
    <col min="9485" max="9486" width="22.85546875" style="18" customWidth="1"/>
    <col min="9487" max="9728" width="9.140625" style="18"/>
    <col min="9729" max="9729" width="25.140625" style="18" bestFit="1" customWidth="1"/>
    <col min="9730" max="9730" width="10.85546875" style="18" bestFit="1" customWidth="1"/>
    <col min="9731" max="9731" width="14" style="18" customWidth="1"/>
    <col min="9732" max="9732" width="16.140625" style="18" customWidth="1"/>
    <col min="9733" max="9733" width="9.85546875" style="18" customWidth="1"/>
    <col min="9734" max="9734" width="11.5703125" style="18" customWidth="1"/>
    <col min="9735" max="9735" width="14.140625" style="18" customWidth="1"/>
    <col min="9736" max="9737" width="14.85546875" style="18" customWidth="1"/>
    <col min="9738" max="9738" width="15.140625" style="18" customWidth="1"/>
    <col min="9739" max="9739" width="14.85546875" style="18" customWidth="1"/>
    <col min="9740" max="9740" width="12.42578125" style="18" bestFit="1" customWidth="1"/>
    <col min="9741" max="9742" width="22.85546875" style="18" customWidth="1"/>
    <col min="9743" max="9984" width="9.140625" style="18"/>
    <col min="9985" max="9985" width="25.140625" style="18" bestFit="1" customWidth="1"/>
    <col min="9986" max="9986" width="10.85546875" style="18" bestFit="1" customWidth="1"/>
    <col min="9987" max="9987" width="14" style="18" customWidth="1"/>
    <col min="9988" max="9988" width="16.140625" style="18" customWidth="1"/>
    <col min="9989" max="9989" width="9.85546875" style="18" customWidth="1"/>
    <col min="9990" max="9990" width="11.5703125" style="18" customWidth="1"/>
    <col min="9991" max="9991" width="14.140625" style="18" customWidth="1"/>
    <col min="9992" max="9993" width="14.85546875" style="18" customWidth="1"/>
    <col min="9994" max="9994" width="15.140625" style="18" customWidth="1"/>
    <col min="9995" max="9995" width="14.85546875" style="18" customWidth="1"/>
    <col min="9996" max="9996" width="12.42578125" style="18" bestFit="1" customWidth="1"/>
    <col min="9997" max="9998" width="22.85546875" style="18" customWidth="1"/>
    <col min="9999" max="10240" width="9.140625" style="18"/>
    <col min="10241" max="10241" width="25.140625" style="18" bestFit="1" customWidth="1"/>
    <col min="10242" max="10242" width="10.85546875" style="18" bestFit="1" customWidth="1"/>
    <col min="10243" max="10243" width="14" style="18" customWidth="1"/>
    <col min="10244" max="10244" width="16.140625" style="18" customWidth="1"/>
    <col min="10245" max="10245" width="9.85546875" style="18" customWidth="1"/>
    <col min="10246" max="10246" width="11.5703125" style="18" customWidth="1"/>
    <col min="10247" max="10247" width="14.140625" style="18" customWidth="1"/>
    <col min="10248" max="10249" width="14.85546875" style="18" customWidth="1"/>
    <col min="10250" max="10250" width="15.140625" style="18" customWidth="1"/>
    <col min="10251" max="10251" width="14.85546875" style="18" customWidth="1"/>
    <col min="10252" max="10252" width="12.42578125" style="18" bestFit="1" customWidth="1"/>
    <col min="10253" max="10254" width="22.85546875" style="18" customWidth="1"/>
    <col min="10255" max="10496" width="9.140625" style="18"/>
    <col min="10497" max="10497" width="25.140625" style="18" bestFit="1" customWidth="1"/>
    <col min="10498" max="10498" width="10.85546875" style="18" bestFit="1" customWidth="1"/>
    <col min="10499" max="10499" width="14" style="18" customWidth="1"/>
    <col min="10500" max="10500" width="16.140625" style="18" customWidth="1"/>
    <col min="10501" max="10501" width="9.85546875" style="18" customWidth="1"/>
    <col min="10502" max="10502" width="11.5703125" style="18" customWidth="1"/>
    <col min="10503" max="10503" width="14.140625" style="18" customWidth="1"/>
    <col min="10504" max="10505" width="14.85546875" style="18" customWidth="1"/>
    <col min="10506" max="10506" width="15.140625" style="18" customWidth="1"/>
    <col min="10507" max="10507" width="14.85546875" style="18" customWidth="1"/>
    <col min="10508" max="10508" width="12.42578125" style="18" bestFit="1" customWidth="1"/>
    <col min="10509" max="10510" width="22.85546875" style="18" customWidth="1"/>
    <col min="10511" max="10752" width="9.140625" style="18"/>
    <col min="10753" max="10753" width="25.140625" style="18" bestFit="1" customWidth="1"/>
    <col min="10754" max="10754" width="10.85546875" style="18" bestFit="1" customWidth="1"/>
    <col min="10755" max="10755" width="14" style="18" customWidth="1"/>
    <col min="10756" max="10756" width="16.140625" style="18" customWidth="1"/>
    <col min="10757" max="10757" width="9.85546875" style="18" customWidth="1"/>
    <col min="10758" max="10758" width="11.5703125" style="18" customWidth="1"/>
    <col min="10759" max="10759" width="14.140625" style="18" customWidth="1"/>
    <col min="10760" max="10761" width="14.85546875" style="18" customWidth="1"/>
    <col min="10762" max="10762" width="15.140625" style="18" customWidth="1"/>
    <col min="10763" max="10763" width="14.85546875" style="18" customWidth="1"/>
    <col min="10764" max="10764" width="12.42578125" style="18" bestFit="1" customWidth="1"/>
    <col min="10765" max="10766" width="22.85546875" style="18" customWidth="1"/>
    <col min="10767" max="11008" width="9.140625" style="18"/>
    <col min="11009" max="11009" width="25.140625" style="18" bestFit="1" customWidth="1"/>
    <col min="11010" max="11010" width="10.85546875" style="18" bestFit="1" customWidth="1"/>
    <col min="11011" max="11011" width="14" style="18" customWidth="1"/>
    <col min="11012" max="11012" width="16.140625" style="18" customWidth="1"/>
    <col min="11013" max="11013" width="9.85546875" style="18" customWidth="1"/>
    <col min="11014" max="11014" width="11.5703125" style="18" customWidth="1"/>
    <col min="11015" max="11015" width="14.140625" style="18" customWidth="1"/>
    <col min="11016" max="11017" width="14.85546875" style="18" customWidth="1"/>
    <col min="11018" max="11018" width="15.140625" style="18" customWidth="1"/>
    <col min="11019" max="11019" width="14.85546875" style="18" customWidth="1"/>
    <col min="11020" max="11020" width="12.42578125" style="18" bestFit="1" customWidth="1"/>
    <col min="11021" max="11022" width="22.85546875" style="18" customWidth="1"/>
    <col min="11023" max="11264" width="9.140625" style="18"/>
    <col min="11265" max="11265" width="25.140625" style="18" bestFit="1" customWidth="1"/>
    <col min="11266" max="11266" width="10.85546875" style="18" bestFit="1" customWidth="1"/>
    <col min="11267" max="11267" width="14" style="18" customWidth="1"/>
    <col min="11268" max="11268" width="16.140625" style="18" customWidth="1"/>
    <col min="11269" max="11269" width="9.85546875" style="18" customWidth="1"/>
    <col min="11270" max="11270" width="11.5703125" style="18" customWidth="1"/>
    <col min="11271" max="11271" width="14.140625" style="18" customWidth="1"/>
    <col min="11272" max="11273" width="14.85546875" style="18" customWidth="1"/>
    <col min="11274" max="11274" width="15.140625" style="18" customWidth="1"/>
    <col min="11275" max="11275" width="14.85546875" style="18" customWidth="1"/>
    <col min="11276" max="11276" width="12.42578125" style="18" bestFit="1" customWidth="1"/>
    <col min="11277" max="11278" width="22.85546875" style="18" customWidth="1"/>
    <col min="11279" max="11520" width="9.140625" style="18"/>
    <col min="11521" max="11521" width="25.140625" style="18" bestFit="1" customWidth="1"/>
    <col min="11522" max="11522" width="10.85546875" style="18" bestFit="1" customWidth="1"/>
    <col min="11523" max="11523" width="14" style="18" customWidth="1"/>
    <col min="11524" max="11524" width="16.140625" style="18" customWidth="1"/>
    <col min="11525" max="11525" width="9.85546875" style="18" customWidth="1"/>
    <col min="11526" max="11526" width="11.5703125" style="18" customWidth="1"/>
    <col min="11527" max="11527" width="14.140625" style="18" customWidth="1"/>
    <col min="11528" max="11529" width="14.85546875" style="18" customWidth="1"/>
    <col min="11530" max="11530" width="15.140625" style="18" customWidth="1"/>
    <col min="11531" max="11531" width="14.85546875" style="18" customWidth="1"/>
    <col min="11532" max="11532" width="12.42578125" style="18" bestFit="1" customWidth="1"/>
    <col min="11533" max="11534" width="22.85546875" style="18" customWidth="1"/>
    <col min="11535" max="11776" width="9.140625" style="18"/>
    <col min="11777" max="11777" width="25.140625" style="18" bestFit="1" customWidth="1"/>
    <col min="11778" max="11778" width="10.85546875" style="18" bestFit="1" customWidth="1"/>
    <col min="11779" max="11779" width="14" style="18" customWidth="1"/>
    <col min="11780" max="11780" width="16.140625" style="18" customWidth="1"/>
    <col min="11781" max="11781" width="9.85546875" style="18" customWidth="1"/>
    <col min="11782" max="11782" width="11.5703125" style="18" customWidth="1"/>
    <col min="11783" max="11783" width="14.140625" style="18" customWidth="1"/>
    <col min="11784" max="11785" width="14.85546875" style="18" customWidth="1"/>
    <col min="11786" max="11786" width="15.140625" style="18" customWidth="1"/>
    <col min="11787" max="11787" width="14.85546875" style="18" customWidth="1"/>
    <col min="11788" max="11788" width="12.42578125" style="18" bestFit="1" customWidth="1"/>
    <col min="11789" max="11790" width="22.85546875" style="18" customWidth="1"/>
    <col min="11791" max="12032" width="9.140625" style="18"/>
    <col min="12033" max="12033" width="25.140625" style="18" bestFit="1" customWidth="1"/>
    <col min="12034" max="12034" width="10.85546875" style="18" bestFit="1" customWidth="1"/>
    <col min="12035" max="12035" width="14" style="18" customWidth="1"/>
    <col min="12036" max="12036" width="16.140625" style="18" customWidth="1"/>
    <col min="12037" max="12037" width="9.85546875" style="18" customWidth="1"/>
    <col min="12038" max="12038" width="11.5703125" style="18" customWidth="1"/>
    <col min="12039" max="12039" width="14.140625" style="18" customWidth="1"/>
    <col min="12040" max="12041" width="14.85546875" style="18" customWidth="1"/>
    <col min="12042" max="12042" width="15.140625" style="18" customWidth="1"/>
    <col min="12043" max="12043" width="14.85546875" style="18" customWidth="1"/>
    <col min="12044" max="12044" width="12.42578125" style="18" bestFit="1" customWidth="1"/>
    <col min="12045" max="12046" width="22.85546875" style="18" customWidth="1"/>
    <col min="12047" max="12288" width="9.140625" style="18"/>
    <col min="12289" max="12289" width="25.140625" style="18" bestFit="1" customWidth="1"/>
    <col min="12290" max="12290" width="10.85546875" style="18" bestFit="1" customWidth="1"/>
    <col min="12291" max="12291" width="14" style="18" customWidth="1"/>
    <col min="12292" max="12292" width="16.140625" style="18" customWidth="1"/>
    <col min="12293" max="12293" width="9.85546875" style="18" customWidth="1"/>
    <col min="12294" max="12294" width="11.5703125" style="18" customWidth="1"/>
    <col min="12295" max="12295" width="14.140625" style="18" customWidth="1"/>
    <col min="12296" max="12297" width="14.85546875" style="18" customWidth="1"/>
    <col min="12298" max="12298" width="15.140625" style="18" customWidth="1"/>
    <col min="12299" max="12299" width="14.85546875" style="18" customWidth="1"/>
    <col min="12300" max="12300" width="12.42578125" style="18" bestFit="1" customWidth="1"/>
    <col min="12301" max="12302" width="22.85546875" style="18" customWidth="1"/>
    <col min="12303" max="12544" width="9.140625" style="18"/>
    <col min="12545" max="12545" width="25.140625" style="18" bestFit="1" customWidth="1"/>
    <col min="12546" max="12546" width="10.85546875" style="18" bestFit="1" customWidth="1"/>
    <col min="12547" max="12547" width="14" style="18" customWidth="1"/>
    <col min="12548" max="12548" width="16.140625" style="18" customWidth="1"/>
    <col min="12549" max="12549" width="9.85546875" style="18" customWidth="1"/>
    <col min="12550" max="12550" width="11.5703125" style="18" customWidth="1"/>
    <col min="12551" max="12551" width="14.140625" style="18" customWidth="1"/>
    <col min="12552" max="12553" width="14.85546875" style="18" customWidth="1"/>
    <col min="12554" max="12554" width="15.140625" style="18" customWidth="1"/>
    <col min="12555" max="12555" width="14.85546875" style="18" customWidth="1"/>
    <col min="12556" max="12556" width="12.42578125" style="18" bestFit="1" customWidth="1"/>
    <col min="12557" max="12558" width="22.85546875" style="18" customWidth="1"/>
    <col min="12559" max="12800" width="9.140625" style="18"/>
    <col min="12801" max="12801" width="25.140625" style="18" bestFit="1" customWidth="1"/>
    <col min="12802" max="12802" width="10.85546875" style="18" bestFit="1" customWidth="1"/>
    <col min="12803" max="12803" width="14" style="18" customWidth="1"/>
    <col min="12804" max="12804" width="16.140625" style="18" customWidth="1"/>
    <col min="12805" max="12805" width="9.85546875" style="18" customWidth="1"/>
    <col min="12806" max="12806" width="11.5703125" style="18" customWidth="1"/>
    <col min="12807" max="12807" width="14.140625" style="18" customWidth="1"/>
    <col min="12808" max="12809" width="14.85546875" style="18" customWidth="1"/>
    <col min="12810" max="12810" width="15.140625" style="18" customWidth="1"/>
    <col min="12811" max="12811" width="14.85546875" style="18" customWidth="1"/>
    <col min="12812" max="12812" width="12.42578125" style="18" bestFit="1" customWidth="1"/>
    <col min="12813" max="12814" width="22.85546875" style="18" customWidth="1"/>
    <col min="12815" max="13056" width="9.140625" style="18"/>
    <col min="13057" max="13057" width="25.140625" style="18" bestFit="1" customWidth="1"/>
    <col min="13058" max="13058" width="10.85546875" style="18" bestFit="1" customWidth="1"/>
    <col min="13059" max="13059" width="14" style="18" customWidth="1"/>
    <col min="13060" max="13060" width="16.140625" style="18" customWidth="1"/>
    <col min="13061" max="13061" width="9.85546875" style="18" customWidth="1"/>
    <col min="13062" max="13062" width="11.5703125" style="18" customWidth="1"/>
    <col min="13063" max="13063" width="14.140625" style="18" customWidth="1"/>
    <col min="13064" max="13065" width="14.85546875" style="18" customWidth="1"/>
    <col min="13066" max="13066" width="15.140625" style="18" customWidth="1"/>
    <col min="13067" max="13067" width="14.85546875" style="18" customWidth="1"/>
    <col min="13068" max="13068" width="12.42578125" style="18" bestFit="1" customWidth="1"/>
    <col min="13069" max="13070" width="22.85546875" style="18" customWidth="1"/>
    <col min="13071" max="13312" width="9.140625" style="18"/>
    <col min="13313" max="13313" width="25.140625" style="18" bestFit="1" customWidth="1"/>
    <col min="13314" max="13314" width="10.85546875" style="18" bestFit="1" customWidth="1"/>
    <col min="13315" max="13315" width="14" style="18" customWidth="1"/>
    <col min="13316" max="13316" width="16.140625" style="18" customWidth="1"/>
    <col min="13317" max="13317" width="9.85546875" style="18" customWidth="1"/>
    <col min="13318" max="13318" width="11.5703125" style="18" customWidth="1"/>
    <col min="13319" max="13319" width="14.140625" style="18" customWidth="1"/>
    <col min="13320" max="13321" width="14.85546875" style="18" customWidth="1"/>
    <col min="13322" max="13322" width="15.140625" style="18" customWidth="1"/>
    <col min="13323" max="13323" width="14.85546875" style="18" customWidth="1"/>
    <col min="13324" max="13324" width="12.42578125" style="18" bestFit="1" customWidth="1"/>
    <col min="13325" max="13326" width="22.85546875" style="18" customWidth="1"/>
    <col min="13327" max="13568" width="9.140625" style="18"/>
    <col min="13569" max="13569" width="25.140625" style="18" bestFit="1" customWidth="1"/>
    <col min="13570" max="13570" width="10.85546875" style="18" bestFit="1" customWidth="1"/>
    <col min="13571" max="13571" width="14" style="18" customWidth="1"/>
    <col min="13572" max="13572" width="16.140625" style="18" customWidth="1"/>
    <col min="13573" max="13573" width="9.85546875" style="18" customWidth="1"/>
    <col min="13574" max="13574" width="11.5703125" style="18" customWidth="1"/>
    <col min="13575" max="13575" width="14.140625" style="18" customWidth="1"/>
    <col min="13576" max="13577" width="14.85546875" style="18" customWidth="1"/>
    <col min="13578" max="13578" width="15.140625" style="18" customWidth="1"/>
    <col min="13579" max="13579" width="14.85546875" style="18" customWidth="1"/>
    <col min="13580" max="13580" width="12.42578125" style="18" bestFit="1" customWidth="1"/>
    <col min="13581" max="13582" width="22.85546875" style="18" customWidth="1"/>
    <col min="13583" max="13824" width="9.140625" style="18"/>
    <col min="13825" max="13825" width="25.140625" style="18" bestFit="1" customWidth="1"/>
    <col min="13826" max="13826" width="10.85546875" style="18" bestFit="1" customWidth="1"/>
    <col min="13827" max="13827" width="14" style="18" customWidth="1"/>
    <col min="13828" max="13828" width="16.140625" style="18" customWidth="1"/>
    <col min="13829" max="13829" width="9.85546875" style="18" customWidth="1"/>
    <col min="13830" max="13830" width="11.5703125" style="18" customWidth="1"/>
    <col min="13831" max="13831" width="14.140625" style="18" customWidth="1"/>
    <col min="13832" max="13833" width="14.85546875" style="18" customWidth="1"/>
    <col min="13834" max="13834" width="15.140625" style="18" customWidth="1"/>
    <col min="13835" max="13835" width="14.85546875" style="18" customWidth="1"/>
    <col min="13836" max="13836" width="12.42578125" style="18" bestFit="1" customWidth="1"/>
    <col min="13837" max="13838" width="22.85546875" style="18" customWidth="1"/>
    <col min="13839" max="14080" width="9.140625" style="18"/>
    <col min="14081" max="14081" width="25.140625" style="18" bestFit="1" customWidth="1"/>
    <col min="14082" max="14082" width="10.85546875" style="18" bestFit="1" customWidth="1"/>
    <col min="14083" max="14083" width="14" style="18" customWidth="1"/>
    <col min="14084" max="14084" width="16.140625" style="18" customWidth="1"/>
    <col min="14085" max="14085" width="9.85546875" style="18" customWidth="1"/>
    <col min="14086" max="14086" width="11.5703125" style="18" customWidth="1"/>
    <col min="14087" max="14087" width="14.140625" style="18" customWidth="1"/>
    <col min="14088" max="14089" width="14.85546875" style="18" customWidth="1"/>
    <col min="14090" max="14090" width="15.140625" style="18" customWidth="1"/>
    <col min="14091" max="14091" width="14.85546875" style="18" customWidth="1"/>
    <col min="14092" max="14092" width="12.42578125" style="18" bestFit="1" customWidth="1"/>
    <col min="14093" max="14094" width="22.85546875" style="18" customWidth="1"/>
    <col min="14095" max="14336" width="9.140625" style="18"/>
    <col min="14337" max="14337" width="25.140625" style="18" bestFit="1" customWidth="1"/>
    <col min="14338" max="14338" width="10.85546875" style="18" bestFit="1" customWidth="1"/>
    <col min="14339" max="14339" width="14" style="18" customWidth="1"/>
    <col min="14340" max="14340" width="16.140625" style="18" customWidth="1"/>
    <col min="14341" max="14341" width="9.85546875" style="18" customWidth="1"/>
    <col min="14342" max="14342" width="11.5703125" style="18" customWidth="1"/>
    <col min="14343" max="14343" width="14.140625" style="18" customWidth="1"/>
    <col min="14344" max="14345" width="14.85546875" style="18" customWidth="1"/>
    <col min="14346" max="14346" width="15.140625" style="18" customWidth="1"/>
    <col min="14347" max="14347" width="14.85546875" style="18" customWidth="1"/>
    <col min="14348" max="14348" width="12.42578125" style="18" bestFit="1" customWidth="1"/>
    <col min="14349" max="14350" width="22.85546875" style="18" customWidth="1"/>
    <col min="14351" max="14592" width="9.140625" style="18"/>
    <col min="14593" max="14593" width="25.140625" style="18" bestFit="1" customWidth="1"/>
    <col min="14594" max="14594" width="10.85546875" style="18" bestFit="1" customWidth="1"/>
    <col min="14595" max="14595" width="14" style="18" customWidth="1"/>
    <col min="14596" max="14596" width="16.140625" style="18" customWidth="1"/>
    <col min="14597" max="14597" width="9.85546875" style="18" customWidth="1"/>
    <col min="14598" max="14598" width="11.5703125" style="18" customWidth="1"/>
    <col min="14599" max="14599" width="14.140625" style="18" customWidth="1"/>
    <col min="14600" max="14601" width="14.85546875" style="18" customWidth="1"/>
    <col min="14602" max="14602" width="15.140625" style="18" customWidth="1"/>
    <col min="14603" max="14603" width="14.85546875" style="18" customWidth="1"/>
    <col min="14604" max="14604" width="12.42578125" style="18" bestFit="1" customWidth="1"/>
    <col min="14605" max="14606" width="22.85546875" style="18" customWidth="1"/>
    <col min="14607" max="14848" width="9.140625" style="18"/>
    <col min="14849" max="14849" width="25.140625" style="18" bestFit="1" customWidth="1"/>
    <col min="14850" max="14850" width="10.85546875" style="18" bestFit="1" customWidth="1"/>
    <col min="14851" max="14851" width="14" style="18" customWidth="1"/>
    <col min="14852" max="14852" width="16.140625" style="18" customWidth="1"/>
    <col min="14853" max="14853" width="9.85546875" style="18" customWidth="1"/>
    <col min="14854" max="14854" width="11.5703125" style="18" customWidth="1"/>
    <col min="14855" max="14855" width="14.140625" style="18" customWidth="1"/>
    <col min="14856" max="14857" width="14.85546875" style="18" customWidth="1"/>
    <col min="14858" max="14858" width="15.140625" style="18" customWidth="1"/>
    <col min="14859" max="14859" width="14.85546875" style="18" customWidth="1"/>
    <col min="14860" max="14860" width="12.42578125" style="18" bestFit="1" customWidth="1"/>
    <col min="14861" max="14862" width="22.85546875" style="18" customWidth="1"/>
    <col min="14863" max="15104" width="9.140625" style="18"/>
    <col min="15105" max="15105" width="25.140625" style="18" bestFit="1" customWidth="1"/>
    <col min="15106" max="15106" width="10.85546875" style="18" bestFit="1" customWidth="1"/>
    <col min="15107" max="15107" width="14" style="18" customWidth="1"/>
    <col min="15108" max="15108" width="16.140625" style="18" customWidth="1"/>
    <col min="15109" max="15109" width="9.85546875" style="18" customWidth="1"/>
    <col min="15110" max="15110" width="11.5703125" style="18" customWidth="1"/>
    <col min="15111" max="15111" width="14.140625" style="18" customWidth="1"/>
    <col min="15112" max="15113" width="14.85546875" style="18" customWidth="1"/>
    <col min="15114" max="15114" width="15.140625" style="18" customWidth="1"/>
    <col min="15115" max="15115" width="14.85546875" style="18" customWidth="1"/>
    <col min="15116" max="15116" width="12.42578125" style="18" bestFit="1" customWidth="1"/>
    <col min="15117" max="15118" width="22.85546875" style="18" customWidth="1"/>
    <col min="15119" max="15360" width="9.140625" style="18"/>
    <col min="15361" max="15361" width="25.140625" style="18" bestFit="1" customWidth="1"/>
    <col min="15362" max="15362" width="10.85546875" style="18" bestFit="1" customWidth="1"/>
    <col min="15363" max="15363" width="14" style="18" customWidth="1"/>
    <col min="15364" max="15364" width="16.140625" style="18" customWidth="1"/>
    <col min="15365" max="15365" width="9.85546875" style="18" customWidth="1"/>
    <col min="15366" max="15366" width="11.5703125" style="18" customWidth="1"/>
    <col min="15367" max="15367" width="14.140625" style="18" customWidth="1"/>
    <col min="15368" max="15369" width="14.85546875" style="18" customWidth="1"/>
    <col min="15370" max="15370" width="15.140625" style="18" customWidth="1"/>
    <col min="15371" max="15371" width="14.85546875" style="18" customWidth="1"/>
    <col min="15372" max="15372" width="12.42578125" style="18" bestFit="1" customWidth="1"/>
    <col min="15373" max="15374" width="22.85546875" style="18" customWidth="1"/>
    <col min="15375" max="15616" width="9.140625" style="18"/>
    <col min="15617" max="15617" width="25.140625" style="18" bestFit="1" customWidth="1"/>
    <col min="15618" max="15618" width="10.85546875" style="18" bestFit="1" customWidth="1"/>
    <col min="15619" max="15619" width="14" style="18" customWidth="1"/>
    <col min="15620" max="15620" width="16.140625" style="18" customWidth="1"/>
    <col min="15621" max="15621" width="9.85546875" style="18" customWidth="1"/>
    <col min="15622" max="15622" width="11.5703125" style="18" customWidth="1"/>
    <col min="15623" max="15623" width="14.140625" style="18" customWidth="1"/>
    <col min="15624" max="15625" width="14.85546875" style="18" customWidth="1"/>
    <col min="15626" max="15626" width="15.140625" style="18" customWidth="1"/>
    <col min="15627" max="15627" width="14.85546875" style="18" customWidth="1"/>
    <col min="15628" max="15628" width="12.42578125" style="18" bestFit="1" customWidth="1"/>
    <col min="15629" max="15630" width="22.85546875" style="18" customWidth="1"/>
    <col min="15631" max="15872" width="9.140625" style="18"/>
    <col min="15873" max="15873" width="25.140625" style="18" bestFit="1" customWidth="1"/>
    <col min="15874" max="15874" width="10.85546875" style="18" bestFit="1" customWidth="1"/>
    <col min="15875" max="15875" width="14" style="18" customWidth="1"/>
    <col min="15876" max="15876" width="16.140625" style="18" customWidth="1"/>
    <col min="15877" max="15877" width="9.85546875" style="18" customWidth="1"/>
    <col min="15878" max="15878" width="11.5703125" style="18" customWidth="1"/>
    <col min="15879" max="15879" width="14.140625" style="18" customWidth="1"/>
    <col min="15880" max="15881" width="14.85546875" style="18" customWidth="1"/>
    <col min="15882" max="15882" width="15.140625" style="18" customWidth="1"/>
    <col min="15883" max="15883" width="14.85546875" style="18" customWidth="1"/>
    <col min="15884" max="15884" width="12.42578125" style="18" bestFit="1" customWidth="1"/>
    <col min="15885" max="15886" width="22.85546875" style="18" customWidth="1"/>
    <col min="15887" max="16128" width="9.140625" style="18"/>
    <col min="16129" max="16129" width="25.140625" style="18" bestFit="1" customWidth="1"/>
    <col min="16130" max="16130" width="10.85546875" style="18" bestFit="1" customWidth="1"/>
    <col min="16131" max="16131" width="14" style="18" customWidth="1"/>
    <col min="16132" max="16132" width="16.140625" style="18" customWidth="1"/>
    <col min="16133" max="16133" width="9.85546875" style="18" customWidth="1"/>
    <col min="16134" max="16134" width="11.5703125" style="18" customWidth="1"/>
    <col min="16135" max="16135" width="14.140625" style="18" customWidth="1"/>
    <col min="16136" max="16137" width="14.85546875" style="18" customWidth="1"/>
    <col min="16138" max="16138" width="15.140625" style="18" customWidth="1"/>
    <col min="16139" max="16139" width="14.85546875" style="18" customWidth="1"/>
    <col min="16140" max="16140" width="12.42578125" style="18" bestFit="1" customWidth="1"/>
    <col min="16141" max="16142" width="22.85546875" style="18" customWidth="1"/>
    <col min="16143" max="16384" width="9.140625" style="18"/>
  </cols>
  <sheetData>
    <row r="1" spans="1:14" ht="15" customHeight="1" x14ac:dyDescent="0.25">
      <c r="A1" s="54" t="s">
        <v>39</v>
      </c>
      <c r="B1" s="54"/>
      <c r="C1" s="54"/>
      <c r="D1" s="54"/>
      <c r="E1" s="54"/>
      <c r="F1" s="16" t="s">
        <v>0</v>
      </c>
      <c r="G1" s="16" t="s">
        <v>1</v>
      </c>
      <c r="H1" s="1" t="s">
        <v>2</v>
      </c>
      <c r="I1" s="2" t="s">
        <v>3</v>
      </c>
      <c r="J1" s="3" t="s">
        <v>4</v>
      </c>
      <c r="K1" s="21" t="s">
        <v>5</v>
      </c>
    </row>
    <row r="2" spans="1:14" ht="15" customHeight="1" x14ac:dyDescent="0.25">
      <c r="A2" s="54"/>
      <c r="B2" s="54"/>
      <c r="C2" s="54"/>
      <c r="D2" s="54"/>
      <c r="E2" s="54"/>
      <c r="F2" s="16"/>
      <c r="G2" s="16" t="s">
        <v>6</v>
      </c>
      <c r="H2" s="4" t="s">
        <v>7</v>
      </c>
      <c r="I2" s="22" t="s">
        <v>8</v>
      </c>
      <c r="J2" s="23" t="s">
        <v>9</v>
      </c>
      <c r="K2" s="24" t="s">
        <v>10</v>
      </c>
    </row>
    <row r="3" spans="1:14" ht="15" customHeight="1" x14ac:dyDescent="0.25">
      <c r="A3" s="54"/>
      <c r="B3" s="54"/>
      <c r="C3" s="54"/>
      <c r="D3" s="54"/>
      <c r="E3" s="54"/>
      <c r="F3" s="16"/>
      <c r="G3" s="16" t="s">
        <v>11</v>
      </c>
      <c r="H3" s="5" t="s">
        <v>12</v>
      </c>
      <c r="I3" s="6" t="s">
        <v>13</v>
      </c>
      <c r="J3" s="25" t="s">
        <v>37</v>
      </c>
    </row>
    <row r="4" spans="1:14" ht="15" customHeight="1" x14ac:dyDescent="0.25">
      <c r="A4" s="54"/>
      <c r="B4" s="54"/>
      <c r="C4" s="54"/>
      <c r="D4" s="54"/>
      <c r="E4" s="54"/>
      <c r="F4" s="16"/>
      <c r="G4" s="16" t="s">
        <v>14</v>
      </c>
      <c r="H4" s="7" t="s">
        <v>15</v>
      </c>
      <c r="I4" s="8" t="s">
        <v>16</v>
      </c>
    </row>
    <row r="5" spans="1:14" ht="15" customHeight="1" x14ac:dyDescent="0.25">
      <c r="A5" s="9" t="s">
        <v>17</v>
      </c>
      <c r="B5" s="55"/>
      <c r="C5" s="55"/>
      <c r="D5" s="9" t="s">
        <v>18</v>
      </c>
      <c r="E5" s="9"/>
      <c r="F5" s="9"/>
      <c r="G5" s="24"/>
      <c r="H5" s="9" t="s">
        <v>19</v>
      </c>
      <c r="I5" s="9"/>
      <c r="J5" s="24"/>
      <c r="K5" s="9" t="s">
        <v>20</v>
      </c>
      <c r="L5" s="15"/>
      <c r="M5" s="15"/>
      <c r="N5" s="15"/>
    </row>
    <row r="6" spans="1:14" x14ac:dyDescent="0.25">
      <c r="A6" s="26" t="s">
        <v>21</v>
      </c>
      <c r="B6" s="16" t="s">
        <v>22</v>
      </c>
      <c r="C6" s="27" t="s">
        <v>23</v>
      </c>
      <c r="D6" s="27" t="s">
        <v>33</v>
      </c>
      <c r="E6" s="27" t="s">
        <v>24</v>
      </c>
      <c r="F6" s="27" t="s">
        <v>25</v>
      </c>
      <c r="G6" s="27" t="s">
        <v>26</v>
      </c>
      <c r="H6" s="27" t="s">
        <v>27</v>
      </c>
      <c r="I6" s="27" t="s">
        <v>28</v>
      </c>
      <c r="J6" s="27" t="s">
        <v>29</v>
      </c>
      <c r="K6" s="16" t="s">
        <v>30</v>
      </c>
      <c r="L6" s="16" t="s">
        <v>31</v>
      </c>
      <c r="M6" s="16" t="s">
        <v>34</v>
      </c>
      <c r="N6" s="28" t="s">
        <v>32</v>
      </c>
    </row>
    <row r="7" spans="1:14" x14ac:dyDescent="0.25">
      <c r="A7" s="10">
        <v>44652</v>
      </c>
      <c r="B7" s="11"/>
      <c r="C7" s="29"/>
      <c r="D7" s="19"/>
      <c r="E7" s="11"/>
      <c r="F7" s="1" t="s">
        <v>2</v>
      </c>
      <c r="G7" s="12"/>
      <c r="H7" s="11"/>
      <c r="I7" s="30"/>
      <c r="J7" s="11"/>
      <c r="K7" s="14"/>
      <c r="L7" s="11"/>
      <c r="M7" s="1" t="s">
        <v>2</v>
      </c>
    </row>
    <row r="8" spans="1:14" ht="30" x14ac:dyDescent="0.25">
      <c r="A8" s="10">
        <f>SUM(A7+1)</f>
        <v>44653</v>
      </c>
      <c r="B8" s="52" t="s">
        <v>4</v>
      </c>
      <c r="C8" s="16" t="s">
        <v>12</v>
      </c>
      <c r="D8" s="19" t="s">
        <v>12</v>
      </c>
      <c r="E8" s="16" t="s">
        <v>12</v>
      </c>
      <c r="F8" s="1" t="s">
        <v>2</v>
      </c>
      <c r="G8" s="52" t="s">
        <v>4</v>
      </c>
      <c r="H8" s="13"/>
      <c r="I8" s="30"/>
      <c r="J8" s="3" t="s">
        <v>4</v>
      </c>
      <c r="K8" s="19" t="s">
        <v>12</v>
      </c>
      <c r="L8" s="3" t="s">
        <v>4</v>
      </c>
      <c r="M8" s="1" t="s">
        <v>2</v>
      </c>
    </row>
    <row r="9" spans="1:14" ht="22.15" customHeight="1" x14ac:dyDescent="0.25">
      <c r="A9" s="10">
        <f t="shared" ref="A9:A72" si="0">SUM(A8+1)</f>
        <v>44654</v>
      </c>
      <c r="B9" s="11"/>
      <c r="C9" s="16"/>
      <c r="D9" s="52" t="s">
        <v>4</v>
      </c>
      <c r="E9" s="52" t="s">
        <v>4</v>
      </c>
      <c r="F9" s="1" t="s">
        <v>2</v>
      </c>
      <c r="G9" s="52" t="s">
        <v>4</v>
      </c>
      <c r="H9" s="11"/>
      <c r="I9" s="30"/>
      <c r="J9" s="3" t="s">
        <v>4</v>
      </c>
      <c r="K9" s="11"/>
      <c r="L9" s="3" t="s">
        <v>4</v>
      </c>
      <c r="M9" s="1" t="s">
        <v>2</v>
      </c>
    </row>
    <row r="10" spans="1:14" x14ac:dyDescent="0.25">
      <c r="A10" s="10">
        <f t="shared" si="0"/>
        <v>44655</v>
      </c>
      <c r="B10" s="11"/>
      <c r="C10" s="16"/>
      <c r="D10" s="19"/>
      <c r="E10" s="11"/>
      <c r="F10" s="1" t="s">
        <v>2</v>
      </c>
      <c r="G10" s="12"/>
      <c r="H10" s="11"/>
      <c r="I10" s="30"/>
      <c r="J10" s="11"/>
      <c r="K10" s="11"/>
      <c r="L10" s="11"/>
      <c r="M10" s="1" t="s">
        <v>2</v>
      </c>
    </row>
    <row r="11" spans="1:14" x14ac:dyDescent="0.25">
      <c r="A11" s="10">
        <f t="shared" si="0"/>
        <v>44656</v>
      </c>
      <c r="B11" s="11"/>
      <c r="C11" s="16" t="s">
        <v>12</v>
      </c>
      <c r="D11" s="19"/>
      <c r="E11" s="11"/>
      <c r="F11" s="1" t="s">
        <v>2</v>
      </c>
      <c r="G11" s="12"/>
      <c r="H11" s="11"/>
      <c r="I11" s="30"/>
      <c r="J11" s="11"/>
      <c r="K11" s="11"/>
      <c r="L11" s="11"/>
      <c r="M11" s="1" t="s">
        <v>2</v>
      </c>
    </row>
    <row r="12" spans="1:14" x14ac:dyDescent="0.25">
      <c r="A12" s="10">
        <f t="shared" si="0"/>
        <v>44657</v>
      </c>
      <c r="B12" s="11"/>
      <c r="C12" s="29"/>
      <c r="D12" s="19"/>
      <c r="E12" s="11"/>
      <c r="F12" s="1" t="s">
        <v>2</v>
      </c>
      <c r="G12" s="12"/>
      <c r="H12" s="11"/>
      <c r="I12" s="30"/>
      <c r="J12" s="11"/>
      <c r="K12" s="11"/>
      <c r="L12" s="11"/>
      <c r="M12" s="1" t="s">
        <v>2</v>
      </c>
    </row>
    <row r="13" spans="1:14" x14ac:dyDescent="0.25">
      <c r="A13" s="10">
        <f t="shared" si="0"/>
        <v>44658</v>
      </c>
      <c r="B13" s="11"/>
      <c r="C13" s="16" t="s">
        <v>12</v>
      </c>
      <c r="D13" s="19"/>
      <c r="E13" s="11"/>
      <c r="F13" s="1" t="s">
        <v>2</v>
      </c>
      <c r="G13" s="12"/>
      <c r="H13" s="11"/>
      <c r="I13" s="30"/>
      <c r="J13" s="11"/>
      <c r="K13" s="11"/>
      <c r="L13" s="11"/>
      <c r="M13" s="1" t="s">
        <v>2</v>
      </c>
    </row>
    <row r="14" spans="1:14" x14ac:dyDescent="0.25">
      <c r="A14" s="10">
        <f t="shared" si="0"/>
        <v>44659</v>
      </c>
      <c r="B14" s="11"/>
      <c r="C14" s="29"/>
      <c r="D14" s="19"/>
      <c r="E14" s="11"/>
      <c r="F14" s="1" t="s">
        <v>2</v>
      </c>
      <c r="G14" s="12"/>
      <c r="H14" s="11"/>
      <c r="I14" s="30"/>
      <c r="J14" s="11"/>
      <c r="K14" s="14"/>
      <c r="L14" s="11"/>
      <c r="M14" s="1" t="s">
        <v>2</v>
      </c>
    </row>
    <row r="15" spans="1:14" ht="19.149999999999999" customHeight="1" x14ac:dyDescent="0.25">
      <c r="A15" s="10">
        <f t="shared" si="0"/>
        <v>44660</v>
      </c>
      <c r="B15" s="11"/>
      <c r="C15" s="16" t="s">
        <v>12</v>
      </c>
      <c r="D15" s="38" t="s">
        <v>2</v>
      </c>
      <c r="E15" s="38" t="s">
        <v>2</v>
      </c>
      <c r="F15" s="1" t="s">
        <v>2</v>
      </c>
      <c r="G15" s="32" t="s">
        <v>12</v>
      </c>
      <c r="H15" s="13"/>
      <c r="I15" s="30"/>
      <c r="J15" s="3" t="s">
        <v>4</v>
      </c>
      <c r="K15" s="14"/>
      <c r="L15" s="3" t="s">
        <v>4</v>
      </c>
      <c r="M15" s="1" t="s">
        <v>2</v>
      </c>
    </row>
    <row r="16" spans="1:14" ht="16.899999999999999" customHeight="1" x14ac:dyDescent="0.25">
      <c r="A16" s="10">
        <f t="shared" si="0"/>
        <v>44661</v>
      </c>
      <c r="B16" s="52" t="s">
        <v>4</v>
      </c>
      <c r="C16" s="29"/>
      <c r="D16" s="52" t="s">
        <v>4</v>
      </c>
      <c r="E16" s="52" t="s">
        <v>4</v>
      </c>
      <c r="F16" s="1" t="s">
        <v>2</v>
      </c>
      <c r="G16" s="52" t="s">
        <v>4</v>
      </c>
      <c r="H16" s="11"/>
      <c r="I16" s="30"/>
      <c r="J16" s="3" t="s">
        <v>4</v>
      </c>
      <c r="K16" s="11"/>
      <c r="L16" s="3" t="s">
        <v>4</v>
      </c>
      <c r="M16" s="1" t="s">
        <v>2</v>
      </c>
    </row>
    <row r="17" spans="1:14" x14ac:dyDescent="0.25">
      <c r="A17" s="10">
        <f t="shared" si="0"/>
        <v>44662</v>
      </c>
      <c r="B17" s="11"/>
      <c r="C17" s="16"/>
      <c r="D17" s="19"/>
      <c r="E17" s="12"/>
      <c r="F17" s="1" t="s">
        <v>2</v>
      </c>
      <c r="G17" s="12"/>
      <c r="H17" s="11"/>
      <c r="I17" s="30"/>
      <c r="J17" s="11"/>
      <c r="K17" s="11"/>
      <c r="L17" s="11"/>
      <c r="M17" s="1" t="s">
        <v>2</v>
      </c>
    </row>
    <row r="18" spans="1:14" x14ac:dyDescent="0.25">
      <c r="A18" s="10">
        <f t="shared" si="0"/>
        <v>44663</v>
      </c>
      <c r="B18" s="11"/>
      <c r="C18" s="16" t="s">
        <v>12</v>
      </c>
      <c r="D18" s="19"/>
      <c r="E18" s="11"/>
      <c r="F18" s="1" t="s">
        <v>2</v>
      </c>
      <c r="G18" s="12"/>
      <c r="H18" s="11"/>
      <c r="I18" s="30"/>
      <c r="J18" s="11"/>
      <c r="K18" s="11"/>
      <c r="L18" s="11"/>
      <c r="M18" s="1" t="s">
        <v>2</v>
      </c>
    </row>
    <row r="19" spans="1:14" x14ac:dyDescent="0.25">
      <c r="A19" s="10">
        <f t="shared" si="0"/>
        <v>44664</v>
      </c>
      <c r="B19" s="11"/>
      <c r="C19" s="29"/>
      <c r="D19" s="19"/>
      <c r="E19" s="11"/>
      <c r="F19" s="1" t="s">
        <v>2</v>
      </c>
      <c r="G19" s="12"/>
      <c r="H19" s="13"/>
      <c r="I19" s="30"/>
      <c r="J19" s="11"/>
      <c r="K19" s="11"/>
      <c r="L19" s="11"/>
      <c r="M19" s="1" t="s">
        <v>2</v>
      </c>
    </row>
    <row r="20" spans="1:14" x14ac:dyDescent="0.25">
      <c r="A20" s="10">
        <f t="shared" si="0"/>
        <v>44665</v>
      </c>
      <c r="B20" s="11"/>
      <c r="C20" s="18" t="s">
        <v>12</v>
      </c>
      <c r="D20" s="20"/>
      <c r="E20" s="11"/>
      <c r="F20" s="1" t="s">
        <v>2</v>
      </c>
      <c r="G20" s="12"/>
      <c r="H20" s="11"/>
      <c r="I20" s="30"/>
      <c r="J20" s="11"/>
      <c r="K20" s="11"/>
      <c r="L20" s="11"/>
      <c r="M20" s="1" t="s">
        <v>2</v>
      </c>
    </row>
    <row r="21" spans="1:14" x14ac:dyDescent="0.25">
      <c r="A21" s="10">
        <f t="shared" si="0"/>
        <v>44666</v>
      </c>
      <c r="B21" s="11"/>
      <c r="D21" s="20"/>
      <c r="E21" s="13"/>
      <c r="F21" s="1" t="s">
        <v>2</v>
      </c>
      <c r="G21" s="12"/>
      <c r="H21" s="11"/>
      <c r="I21" s="30"/>
      <c r="J21" s="11"/>
      <c r="K21" s="11"/>
      <c r="L21" s="11"/>
      <c r="M21" s="1" t="s">
        <v>2</v>
      </c>
    </row>
    <row r="22" spans="1:14" ht="26.45" customHeight="1" x14ac:dyDescent="0.25">
      <c r="A22" s="10">
        <f t="shared" si="0"/>
        <v>44667</v>
      </c>
      <c r="B22" s="52" t="s">
        <v>4</v>
      </c>
      <c r="D22" s="52" t="s">
        <v>4</v>
      </c>
      <c r="E22" s="52" t="s">
        <v>4</v>
      </c>
      <c r="F22" s="1" t="s">
        <v>2</v>
      </c>
      <c r="G22" s="52" t="s">
        <v>4</v>
      </c>
      <c r="H22" s="13"/>
      <c r="I22" s="30"/>
      <c r="J22" s="3" t="s">
        <v>4</v>
      </c>
      <c r="K22" s="11"/>
      <c r="L22" s="3" t="s">
        <v>4</v>
      </c>
      <c r="M22" s="1" t="s">
        <v>2</v>
      </c>
    </row>
    <row r="23" spans="1:14" ht="21.6" customHeight="1" x14ac:dyDescent="0.25">
      <c r="A23" s="10">
        <f t="shared" si="0"/>
        <v>44668</v>
      </c>
      <c r="B23" s="11"/>
      <c r="C23" s="29"/>
      <c r="D23" s="52" t="s">
        <v>4</v>
      </c>
      <c r="E23" s="52" t="s">
        <v>4</v>
      </c>
      <c r="F23" s="1" t="s">
        <v>2</v>
      </c>
      <c r="G23" s="52" t="s">
        <v>4</v>
      </c>
      <c r="H23" s="31"/>
      <c r="I23" s="30"/>
      <c r="J23" s="3" t="s">
        <v>4</v>
      </c>
      <c r="K23" s="11"/>
      <c r="L23" s="3" t="s">
        <v>4</v>
      </c>
      <c r="M23" s="1" t="s">
        <v>2</v>
      </c>
    </row>
    <row r="24" spans="1:14" x14ac:dyDescent="0.25">
      <c r="A24" s="10">
        <f t="shared" si="0"/>
        <v>44669</v>
      </c>
      <c r="B24" s="11"/>
      <c r="C24" s="16"/>
      <c r="D24" s="19"/>
      <c r="E24" s="12"/>
      <c r="F24" s="1" t="s">
        <v>2</v>
      </c>
      <c r="G24" s="12"/>
      <c r="H24" s="11"/>
      <c r="I24" s="30"/>
      <c r="J24" s="11"/>
      <c r="K24" s="11"/>
      <c r="L24" s="11"/>
      <c r="M24" s="1" t="s">
        <v>2</v>
      </c>
    </row>
    <row r="25" spans="1:14" x14ac:dyDescent="0.25">
      <c r="A25" s="10">
        <f t="shared" si="0"/>
        <v>44670</v>
      </c>
      <c r="B25" s="11"/>
      <c r="C25" s="16" t="s">
        <v>12</v>
      </c>
      <c r="D25" s="19"/>
      <c r="E25" s="11"/>
      <c r="F25" s="1" t="s">
        <v>2</v>
      </c>
      <c r="G25" s="12"/>
      <c r="H25" s="11"/>
      <c r="I25" s="30"/>
      <c r="J25" s="11"/>
      <c r="K25" s="11"/>
      <c r="L25" s="11"/>
      <c r="M25" s="1" t="s">
        <v>2</v>
      </c>
    </row>
    <row r="26" spans="1:14" x14ac:dyDescent="0.25">
      <c r="A26" s="10">
        <f t="shared" si="0"/>
        <v>44671</v>
      </c>
      <c r="B26" s="11"/>
      <c r="C26" s="29"/>
      <c r="D26" s="19"/>
      <c r="E26" s="11"/>
      <c r="F26" s="1" t="s">
        <v>2</v>
      </c>
      <c r="G26" s="12"/>
      <c r="H26" s="13"/>
      <c r="I26" s="30"/>
      <c r="J26" s="11"/>
      <c r="K26" s="11"/>
      <c r="L26" s="11"/>
      <c r="M26" s="1" t="s">
        <v>2</v>
      </c>
    </row>
    <row r="27" spans="1:14" x14ac:dyDescent="0.25">
      <c r="A27" s="10">
        <f t="shared" si="0"/>
        <v>44672</v>
      </c>
      <c r="B27" s="11"/>
      <c r="C27" s="16" t="s">
        <v>12</v>
      </c>
      <c r="D27" s="19"/>
      <c r="E27" s="11"/>
      <c r="F27" s="1" t="s">
        <v>2</v>
      </c>
      <c r="G27" s="12"/>
      <c r="H27" s="11"/>
      <c r="I27" s="30"/>
      <c r="J27" s="11"/>
      <c r="K27" s="11"/>
      <c r="L27" s="11"/>
      <c r="M27" s="1" t="s">
        <v>2</v>
      </c>
    </row>
    <row r="28" spans="1:14" x14ac:dyDescent="0.25">
      <c r="A28" s="10">
        <f t="shared" si="0"/>
        <v>44673</v>
      </c>
      <c r="B28" s="11"/>
      <c r="C28" s="29"/>
      <c r="D28" s="19"/>
      <c r="E28" s="11"/>
      <c r="F28" s="1" t="s">
        <v>2</v>
      </c>
      <c r="G28" s="12"/>
      <c r="H28" s="11"/>
      <c r="I28" s="30"/>
      <c r="J28" s="11"/>
      <c r="K28" s="14"/>
      <c r="L28" s="11"/>
      <c r="M28" s="1" t="s">
        <v>2</v>
      </c>
    </row>
    <row r="29" spans="1:14" ht="30" x14ac:dyDescent="0.25">
      <c r="A29" s="10">
        <f t="shared" si="0"/>
        <v>44674</v>
      </c>
      <c r="B29" s="52" t="s">
        <v>4</v>
      </c>
      <c r="C29" s="16"/>
      <c r="D29" s="39" t="s">
        <v>2</v>
      </c>
      <c r="E29" s="16" t="s">
        <v>12</v>
      </c>
      <c r="F29" s="1" t="s">
        <v>2</v>
      </c>
      <c r="G29" s="52" t="s">
        <v>4</v>
      </c>
      <c r="H29" s="13"/>
      <c r="I29" s="30"/>
      <c r="J29" s="3" t="s">
        <v>4</v>
      </c>
      <c r="K29" s="19" t="s">
        <v>12</v>
      </c>
      <c r="L29" s="3" t="s">
        <v>4</v>
      </c>
      <c r="M29" s="1" t="s">
        <v>2</v>
      </c>
      <c r="N29" s="20"/>
    </row>
    <row r="30" spans="1:14" ht="30" x14ac:dyDescent="0.25">
      <c r="A30" s="10">
        <f t="shared" si="0"/>
        <v>44675</v>
      </c>
      <c r="B30" s="12"/>
      <c r="C30" s="29"/>
      <c r="D30" s="52" t="s">
        <v>4</v>
      </c>
      <c r="E30" s="52" t="s">
        <v>4</v>
      </c>
      <c r="F30" s="1" t="s">
        <v>2</v>
      </c>
      <c r="G30" s="52" t="s">
        <v>4</v>
      </c>
      <c r="H30" s="31"/>
      <c r="I30" s="30"/>
      <c r="J30" s="3" t="s">
        <v>4</v>
      </c>
      <c r="K30" s="11"/>
      <c r="L30" s="3" t="s">
        <v>4</v>
      </c>
      <c r="M30" s="1" t="s">
        <v>2</v>
      </c>
      <c r="N30" s="20"/>
    </row>
    <row r="31" spans="1:14" x14ac:dyDescent="0.25">
      <c r="A31" s="10">
        <f t="shared" si="0"/>
        <v>44676</v>
      </c>
      <c r="B31" s="11"/>
      <c r="C31" s="16"/>
      <c r="D31" s="19"/>
      <c r="E31" s="11"/>
      <c r="F31" s="1" t="s">
        <v>2</v>
      </c>
      <c r="G31" s="12"/>
      <c r="H31" s="11"/>
      <c r="I31" s="30"/>
      <c r="J31" s="11"/>
      <c r="K31" s="11"/>
      <c r="L31" s="11"/>
      <c r="M31" s="1" t="s">
        <v>2</v>
      </c>
    </row>
    <row r="32" spans="1:14" x14ac:dyDescent="0.25">
      <c r="A32" s="10">
        <f t="shared" si="0"/>
        <v>44677</v>
      </c>
      <c r="B32" s="11"/>
      <c r="C32" s="16" t="s">
        <v>12</v>
      </c>
      <c r="D32" s="19"/>
      <c r="E32" s="11"/>
      <c r="F32" s="1" t="s">
        <v>2</v>
      </c>
      <c r="G32" s="12"/>
      <c r="H32" s="11"/>
      <c r="I32" s="30"/>
      <c r="J32" s="11"/>
      <c r="K32" s="11"/>
      <c r="L32" s="11"/>
      <c r="M32" s="1" t="s">
        <v>2</v>
      </c>
      <c r="N32" s="20"/>
    </row>
    <row r="33" spans="1:13" x14ac:dyDescent="0.25">
      <c r="A33" s="10">
        <f t="shared" si="0"/>
        <v>44678</v>
      </c>
      <c r="B33" s="11"/>
      <c r="C33" s="29"/>
      <c r="D33" s="19"/>
      <c r="E33" s="11"/>
      <c r="F33" s="1" t="s">
        <v>2</v>
      </c>
      <c r="G33" s="12"/>
      <c r="H33" s="13"/>
      <c r="I33" s="30"/>
      <c r="J33" s="11"/>
      <c r="K33" s="11"/>
      <c r="L33" s="11"/>
      <c r="M33" s="1" t="s">
        <v>2</v>
      </c>
    </row>
    <row r="34" spans="1:13" x14ac:dyDescent="0.25">
      <c r="A34" s="10">
        <f t="shared" si="0"/>
        <v>44679</v>
      </c>
      <c r="B34" s="11"/>
      <c r="C34" s="16" t="s">
        <v>12</v>
      </c>
      <c r="D34" s="19"/>
      <c r="E34" s="11"/>
      <c r="F34" s="1" t="s">
        <v>2</v>
      </c>
      <c r="G34" s="12"/>
      <c r="H34" s="11"/>
      <c r="I34" s="30"/>
      <c r="J34" s="11"/>
      <c r="K34" s="11"/>
      <c r="L34" s="11"/>
      <c r="M34" s="1" t="s">
        <v>2</v>
      </c>
    </row>
    <row r="35" spans="1:13" x14ac:dyDescent="0.25">
      <c r="A35" s="10">
        <f t="shared" si="0"/>
        <v>44680</v>
      </c>
      <c r="B35" s="11"/>
      <c r="C35" s="29"/>
      <c r="D35" s="16" t="s">
        <v>36</v>
      </c>
      <c r="E35" s="51" t="s">
        <v>2</v>
      </c>
      <c r="F35" s="1" t="s">
        <v>2</v>
      </c>
      <c r="G35" s="12"/>
      <c r="H35" s="11"/>
      <c r="I35" s="30"/>
      <c r="J35" s="11"/>
      <c r="K35" s="14"/>
      <c r="L35" s="11"/>
      <c r="M35" s="1" t="s">
        <v>2</v>
      </c>
    </row>
    <row r="36" spans="1:13" ht="30" x14ac:dyDescent="0.25">
      <c r="A36" s="10">
        <f t="shared" si="0"/>
        <v>44681</v>
      </c>
      <c r="B36" s="52" t="s">
        <v>4</v>
      </c>
      <c r="C36" s="16" t="s">
        <v>12</v>
      </c>
      <c r="D36" s="16" t="s">
        <v>12</v>
      </c>
      <c r="E36" s="40" t="s">
        <v>2</v>
      </c>
      <c r="F36" s="1" t="s">
        <v>2</v>
      </c>
      <c r="G36" s="52" t="s">
        <v>4</v>
      </c>
      <c r="H36" s="13"/>
      <c r="I36" s="30"/>
      <c r="J36" s="3" t="s">
        <v>4</v>
      </c>
      <c r="K36" s="4" t="s">
        <v>7</v>
      </c>
      <c r="L36" s="3" t="s">
        <v>4</v>
      </c>
      <c r="M36" s="1" t="s">
        <v>2</v>
      </c>
    </row>
    <row r="37" spans="1:13" ht="30" x14ac:dyDescent="0.25">
      <c r="A37" s="10">
        <f t="shared" si="0"/>
        <v>44682</v>
      </c>
      <c r="B37" s="12"/>
      <c r="C37" s="29"/>
      <c r="D37" s="52" t="s">
        <v>4</v>
      </c>
      <c r="E37" s="52" t="s">
        <v>4</v>
      </c>
      <c r="F37" s="1" t="s">
        <v>2</v>
      </c>
      <c r="G37" s="52" t="s">
        <v>4</v>
      </c>
      <c r="H37" s="11"/>
      <c r="I37" s="30"/>
      <c r="J37" s="3" t="s">
        <v>4</v>
      </c>
      <c r="K37" s="11"/>
      <c r="L37" s="3" t="s">
        <v>4</v>
      </c>
      <c r="M37" s="1" t="s">
        <v>2</v>
      </c>
    </row>
    <row r="38" spans="1:13" x14ac:dyDescent="0.25">
      <c r="A38" s="10">
        <f t="shared" si="0"/>
        <v>44683</v>
      </c>
      <c r="B38" s="11"/>
      <c r="C38" s="16"/>
      <c r="D38" s="19"/>
      <c r="E38" s="12"/>
      <c r="F38" s="1" t="s">
        <v>2</v>
      </c>
      <c r="G38" s="12"/>
      <c r="H38" s="11"/>
      <c r="I38" s="30"/>
      <c r="J38" s="11"/>
      <c r="K38" s="11"/>
      <c r="L38" s="11"/>
      <c r="M38" s="1" t="s">
        <v>2</v>
      </c>
    </row>
    <row r="39" spans="1:13" x14ac:dyDescent="0.25">
      <c r="A39" s="10">
        <f t="shared" si="0"/>
        <v>44684</v>
      </c>
      <c r="B39" s="11"/>
      <c r="C39" s="16" t="s">
        <v>12</v>
      </c>
      <c r="D39" s="19"/>
      <c r="E39" s="11"/>
      <c r="F39" s="1" t="s">
        <v>2</v>
      </c>
      <c r="G39" s="12"/>
      <c r="H39" s="11"/>
      <c r="I39" s="30"/>
      <c r="J39" s="11"/>
      <c r="K39" s="11"/>
      <c r="L39" s="11"/>
      <c r="M39" s="1" t="s">
        <v>2</v>
      </c>
    </row>
    <row r="40" spans="1:13" x14ac:dyDescent="0.25">
      <c r="A40" s="10">
        <f t="shared" si="0"/>
        <v>44685</v>
      </c>
      <c r="B40" s="11"/>
      <c r="C40" s="29"/>
      <c r="D40" s="19"/>
      <c r="E40" s="11"/>
      <c r="F40" s="1" t="s">
        <v>2</v>
      </c>
      <c r="G40" s="12"/>
      <c r="H40" s="13"/>
      <c r="I40" s="30"/>
      <c r="J40" s="11"/>
      <c r="K40" s="11"/>
      <c r="L40" s="11"/>
      <c r="M40" s="1" t="s">
        <v>2</v>
      </c>
    </row>
    <row r="41" spans="1:13" x14ac:dyDescent="0.25">
      <c r="A41" s="10">
        <f t="shared" si="0"/>
        <v>44686</v>
      </c>
      <c r="B41" s="11"/>
      <c r="C41" s="16" t="s">
        <v>12</v>
      </c>
      <c r="D41" s="19"/>
      <c r="E41" s="11"/>
      <c r="F41" s="1" t="s">
        <v>2</v>
      </c>
      <c r="G41" s="12"/>
      <c r="H41" s="11"/>
      <c r="I41" s="30"/>
      <c r="J41" s="11"/>
      <c r="K41" s="11"/>
      <c r="L41" s="11"/>
      <c r="M41" s="1" t="s">
        <v>2</v>
      </c>
    </row>
    <row r="42" spans="1:13" x14ac:dyDescent="0.25">
      <c r="A42" s="10">
        <f t="shared" si="0"/>
        <v>44687</v>
      </c>
      <c r="B42" s="11"/>
      <c r="C42" s="29"/>
      <c r="D42" s="16" t="s">
        <v>36</v>
      </c>
      <c r="E42" s="11"/>
      <c r="F42" s="1" t="s">
        <v>2</v>
      </c>
      <c r="G42" s="12"/>
      <c r="H42" s="11"/>
      <c r="I42" s="30"/>
      <c r="J42" s="11"/>
      <c r="K42" s="14"/>
      <c r="L42" s="11"/>
      <c r="M42" s="1" t="s">
        <v>2</v>
      </c>
    </row>
    <row r="43" spans="1:13" ht="61.15" customHeight="1" x14ac:dyDescent="0.25">
      <c r="A43" s="10">
        <f t="shared" si="0"/>
        <v>44688</v>
      </c>
      <c r="B43" s="52" t="s">
        <v>4</v>
      </c>
      <c r="C43" s="16"/>
      <c r="D43" s="41" t="s">
        <v>2</v>
      </c>
      <c r="E43" s="4" t="s">
        <v>35</v>
      </c>
      <c r="F43" s="1" t="s">
        <v>2</v>
      </c>
      <c r="G43" s="32" t="s">
        <v>12</v>
      </c>
      <c r="H43" s="4" t="s">
        <v>7</v>
      </c>
      <c r="I43" s="11"/>
      <c r="J43" s="3" t="s">
        <v>4</v>
      </c>
      <c r="K43" s="19" t="s">
        <v>12</v>
      </c>
      <c r="L43" s="3" t="s">
        <v>4</v>
      </c>
      <c r="M43" s="1" t="s">
        <v>2</v>
      </c>
    </row>
    <row r="44" spans="1:13" ht="30" x14ac:dyDescent="0.25">
      <c r="A44" s="10">
        <f t="shared" si="0"/>
        <v>44689</v>
      </c>
      <c r="B44" s="11"/>
      <c r="C44" s="29"/>
      <c r="D44" s="52" t="s">
        <v>4</v>
      </c>
      <c r="E44" s="52" t="s">
        <v>4</v>
      </c>
      <c r="F44" s="1" t="s">
        <v>2</v>
      </c>
      <c r="G44" s="52" t="s">
        <v>4</v>
      </c>
      <c r="H44" s="11"/>
      <c r="I44" s="11"/>
      <c r="J44" s="3" t="s">
        <v>4</v>
      </c>
      <c r="K44" s="11"/>
      <c r="L44" s="3" t="s">
        <v>4</v>
      </c>
      <c r="M44" s="1" t="s">
        <v>2</v>
      </c>
    </row>
    <row r="45" spans="1:13" x14ac:dyDescent="0.25">
      <c r="A45" s="10">
        <f t="shared" si="0"/>
        <v>44690</v>
      </c>
      <c r="B45" s="11"/>
      <c r="C45" s="16"/>
      <c r="D45" s="19"/>
      <c r="E45" s="12"/>
      <c r="F45" s="1" t="s">
        <v>2</v>
      </c>
      <c r="G45" s="12"/>
      <c r="H45" s="11"/>
      <c r="I45" s="11"/>
      <c r="J45" s="11"/>
      <c r="K45" s="11"/>
      <c r="L45" s="11"/>
      <c r="M45" s="1" t="s">
        <v>2</v>
      </c>
    </row>
    <row r="46" spans="1:13" x14ac:dyDescent="0.25">
      <c r="A46" s="10">
        <f t="shared" si="0"/>
        <v>44691</v>
      </c>
      <c r="B46" s="11"/>
      <c r="C46" s="16" t="s">
        <v>12</v>
      </c>
      <c r="D46" s="19"/>
      <c r="E46" s="11"/>
      <c r="F46" s="1" t="s">
        <v>2</v>
      </c>
      <c r="G46" s="12"/>
      <c r="H46" s="11"/>
      <c r="I46" s="11"/>
      <c r="J46" s="11"/>
      <c r="K46" s="11"/>
      <c r="L46" s="11"/>
      <c r="M46" s="1" t="s">
        <v>2</v>
      </c>
    </row>
    <row r="47" spans="1:13" x14ac:dyDescent="0.25">
      <c r="A47" s="10">
        <f t="shared" si="0"/>
        <v>44692</v>
      </c>
      <c r="B47" s="11"/>
      <c r="C47" s="29"/>
      <c r="D47" s="19"/>
      <c r="E47" s="11"/>
      <c r="F47" s="1" t="s">
        <v>2</v>
      </c>
      <c r="G47" s="12"/>
      <c r="H47" s="13"/>
      <c r="I47" s="11"/>
      <c r="J47" s="11"/>
      <c r="K47" s="11"/>
      <c r="L47" s="11"/>
      <c r="M47" s="1" t="s">
        <v>2</v>
      </c>
    </row>
    <row r="48" spans="1:13" x14ac:dyDescent="0.25">
      <c r="A48" s="10">
        <f t="shared" si="0"/>
        <v>44693</v>
      </c>
      <c r="B48" s="11"/>
      <c r="C48" s="16" t="s">
        <v>12</v>
      </c>
      <c r="D48" s="19"/>
      <c r="E48" s="11"/>
      <c r="F48" s="1" t="s">
        <v>2</v>
      </c>
      <c r="G48" s="12"/>
      <c r="H48" s="11"/>
      <c r="I48" s="11"/>
      <c r="J48" s="11"/>
      <c r="K48" s="14"/>
      <c r="L48" s="11"/>
      <c r="M48" s="1" t="s">
        <v>2</v>
      </c>
    </row>
    <row r="49" spans="1:13" ht="30" x14ac:dyDescent="0.25">
      <c r="A49" s="10">
        <f t="shared" si="0"/>
        <v>44694</v>
      </c>
      <c r="B49" s="11"/>
      <c r="C49" s="29"/>
      <c r="D49" s="19"/>
      <c r="E49" s="4" t="s">
        <v>7</v>
      </c>
      <c r="F49" s="1" t="s">
        <v>2</v>
      </c>
      <c r="G49" s="12"/>
      <c r="H49" s="11"/>
      <c r="I49" s="11"/>
      <c r="J49" s="11"/>
      <c r="K49" s="14"/>
      <c r="L49" s="11"/>
      <c r="M49" s="1" t="s">
        <v>2</v>
      </c>
    </row>
    <row r="50" spans="1:13" ht="30" x14ac:dyDescent="0.25">
      <c r="A50" s="10">
        <f t="shared" si="0"/>
        <v>44695</v>
      </c>
      <c r="B50" s="52" t="s">
        <v>4</v>
      </c>
      <c r="C50" s="16"/>
      <c r="D50" s="20"/>
      <c r="E50" s="4" t="s">
        <v>7</v>
      </c>
      <c r="F50" s="1" t="s">
        <v>2</v>
      </c>
      <c r="G50" s="52" t="s">
        <v>4</v>
      </c>
      <c r="I50" s="4" t="s">
        <v>7</v>
      </c>
      <c r="J50" s="3" t="s">
        <v>4</v>
      </c>
      <c r="K50" s="4" t="s">
        <v>7</v>
      </c>
      <c r="L50" s="3" t="s">
        <v>4</v>
      </c>
      <c r="M50" s="1" t="s">
        <v>2</v>
      </c>
    </row>
    <row r="51" spans="1:13" ht="30" x14ac:dyDescent="0.25">
      <c r="A51" s="10">
        <f t="shared" si="0"/>
        <v>44696</v>
      </c>
      <c r="B51" s="11"/>
      <c r="C51" s="29"/>
      <c r="D51" s="52" t="s">
        <v>4</v>
      </c>
      <c r="E51" s="52" t="s">
        <v>4</v>
      </c>
      <c r="F51" s="1" t="s">
        <v>2</v>
      </c>
      <c r="G51" s="52" t="s">
        <v>4</v>
      </c>
      <c r="H51" s="31"/>
      <c r="I51" s="11"/>
      <c r="J51" s="3" t="s">
        <v>4</v>
      </c>
      <c r="K51" s="11"/>
      <c r="L51" s="3" t="s">
        <v>4</v>
      </c>
      <c r="M51" s="1" t="s">
        <v>2</v>
      </c>
    </row>
    <row r="52" spans="1:13" x14ac:dyDescent="0.25">
      <c r="A52" s="10">
        <f t="shared" si="0"/>
        <v>44697</v>
      </c>
      <c r="B52" s="11"/>
      <c r="C52" s="16"/>
      <c r="D52" s="19"/>
      <c r="E52" s="12"/>
      <c r="F52" s="1" t="s">
        <v>2</v>
      </c>
      <c r="G52" s="12"/>
      <c r="H52" s="11"/>
      <c r="I52" s="11"/>
      <c r="J52" s="11"/>
      <c r="K52" s="11"/>
      <c r="L52" s="11"/>
      <c r="M52" s="1" t="s">
        <v>2</v>
      </c>
    </row>
    <row r="53" spans="1:13" x14ac:dyDescent="0.25">
      <c r="A53" s="10">
        <f t="shared" si="0"/>
        <v>44698</v>
      </c>
      <c r="B53" s="11"/>
      <c r="C53" s="16" t="s">
        <v>12</v>
      </c>
      <c r="D53" s="19"/>
      <c r="E53" s="11"/>
      <c r="F53" s="1" t="s">
        <v>2</v>
      </c>
      <c r="G53" s="12"/>
      <c r="H53" s="11"/>
      <c r="I53" s="11"/>
      <c r="J53" s="11"/>
      <c r="K53" s="11"/>
      <c r="L53" s="11"/>
      <c r="M53" s="1" t="s">
        <v>2</v>
      </c>
    </row>
    <row r="54" spans="1:13" x14ac:dyDescent="0.25">
      <c r="A54" s="10">
        <f t="shared" si="0"/>
        <v>44699</v>
      </c>
      <c r="B54" s="11"/>
      <c r="C54" s="29"/>
      <c r="D54" s="19"/>
      <c r="E54" s="11"/>
      <c r="F54" s="1" t="s">
        <v>2</v>
      </c>
      <c r="G54" s="12"/>
      <c r="H54" s="13"/>
      <c r="I54" s="11"/>
      <c r="J54" s="11"/>
      <c r="K54" s="11"/>
      <c r="L54" s="11"/>
      <c r="M54" s="1" t="s">
        <v>2</v>
      </c>
    </row>
    <row r="55" spans="1:13" x14ac:dyDescent="0.25">
      <c r="A55" s="10">
        <f t="shared" si="0"/>
        <v>44700</v>
      </c>
      <c r="B55" s="11"/>
      <c r="C55" s="16" t="s">
        <v>12</v>
      </c>
      <c r="D55" s="19"/>
      <c r="E55" s="11"/>
      <c r="F55" s="1" t="s">
        <v>2</v>
      </c>
      <c r="G55" s="12"/>
      <c r="H55" s="11"/>
      <c r="I55" s="11"/>
      <c r="J55" s="11"/>
      <c r="K55" s="11"/>
      <c r="L55" s="11"/>
      <c r="M55" s="1" t="s">
        <v>2</v>
      </c>
    </row>
    <row r="56" spans="1:13" ht="30" x14ac:dyDescent="0.25">
      <c r="A56" s="10">
        <f t="shared" si="0"/>
        <v>44701</v>
      </c>
      <c r="B56" s="11"/>
      <c r="C56" s="29"/>
      <c r="D56" s="42" t="s">
        <v>2</v>
      </c>
      <c r="E56" s="4" t="s">
        <v>7</v>
      </c>
      <c r="F56" s="1" t="s">
        <v>2</v>
      </c>
      <c r="G56" s="12"/>
      <c r="H56" s="11"/>
      <c r="I56" s="11"/>
      <c r="J56" s="11"/>
      <c r="K56" s="14"/>
      <c r="L56" s="11"/>
      <c r="M56" s="1" t="s">
        <v>2</v>
      </c>
    </row>
    <row r="57" spans="1:13" ht="30" x14ac:dyDescent="0.25">
      <c r="A57" s="10">
        <f t="shared" si="0"/>
        <v>44702</v>
      </c>
      <c r="B57" s="52" t="s">
        <v>4</v>
      </c>
      <c r="C57" s="16"/>
      <c r="D57" s="32" t="s">
        <v>12</v>
      </c>
      <c r="E57" s="4" t="s">
        <v>7</v>
      </c>
      <c r="F57" s="1" t="s">
        <v>2</v>
      </c>
      <c r="G57" s="32" t="s">
        <v>12</v>
      </c>
      <c r="I57" s="4" t="s">
        <v>7</v>
      </c>
      <c r="J57" s="3" t="s">
        <v>4</v>
      </c>
      <c r="K57" s="33"/>
      <c r="L57" s="3" t="s">
        <v>4</v>
      </c>
      <c r="M57" s="1" t="s">
        <v>2</v>
      </c>
    </row>
    <row r="58" spans="1:13" ht="30" x14ac:dyDescent="0.25">
      <c r="A58" s="10">
        <f t="shared" si="0"/>
        <v>44703</v>
      </c>
      <c r="B58" s="11"/>
      <c r="C58" s="29"/>
      <c r="D58" s="43" t="s">
        <v>2</v>
      </c>
      <c r="E58" s="43" t="s">
        <v>2</v>
      </c>
      <c r="F58" s="1" t="s">
        <v>2</v>
      </c>
      <c r="G58" s="52" t="s">
        <v>4</v>
      </c>
      <c r="H58" s="31"/>
      <c r="I58" s="11"/>
      <c r="J58" s="3" t="s">
        <v>4</v>
      </c>
      <c r="K58" s="34"/>
      <c r="L58" s="3" t="s">
        <v>4</v>
      </c>
      <c r="M58" s="1" t="s">
        <v>2</v>
      </c>
    </row>
    <row r="59" spans="1:13" x14ac:dyDescent="0.25">
      <c r="A59" s="10">
        <f t="shared" si="0"/>
        <v>44704</v>
      </c>
      <c r="B59" s="11"/>
      <c r="C59" s="16"/>
      <c r="D59" s="19"/>
      <c r="E59" s="12"/>
      <c r="F59" s="1" t="s">
        <v>2</v>
      </c>
      <c r="G59" s="17"/>
      <c r="H59" s="11"/>
      <c r="I59" s="11"/>
      <c r="J59" s="11"/>
      <c r="K59" s="14"/>
      <c r="L59" s="11"/>
      <c r="M59" s="1" t="s">
        <v>2</v>
      </c>
    </row>
    <row r="60" spans="1:13" x14ac:dyDescent="0.25">
      <c r="A60" s="10">
        <f t="shared" si="0"/>
        <v>44705</v>
      </c>
      <c r="B60" s="11"/>
      <c r="C60" s="16" t="s">
        <v>12</v>
      </c>
      <c r="D60" s="19"/>
      <c r="E60" s="11"/>
      <c r="F60" s="1" t="s">
        <v>2</v>
      </c>
      <c r="G60" s="17"/>
      <c r="H60" s="11"/>
      <c r="I60" s="11"/>
      <c r="J60" s="11"/>
      <c r="K60" s="11"/>
      <c r="L60" s="11"/>
      <c r="M60" s="1" t="s">
        <v>2</v>
      </c>
    </row>
    <row r="61" spans="1:13" x14ac:dyDescent="0.25">
      <c r="A61" s="10">
        <f t="shared" si="0"/>
        <v>44706</v>
      </c>
      <c r="B61" s="11"/>
      <c r="C61" s="29"/>
      <c r="D61" s="19"/>
      <c r="E61" s="11"/>
      <c r="F61" s="1" t="s">
        <v>2</v>
      </c>
      <c r="G61" s="17"/>
      <c r="H61" s="13"/>
      <c r="I61" s="11"/>
      <c r="J61" s="11"/>
      <c r="K61" s="11"/>
      <c r="L61" s="11"/>
      <c r="M61" s="1" t="s">
        <v>2</v>
      </c>
    </row>
    <row r="62" spans="1:13" x14ac:dyDescent="0.25">
      <c r="A62" s="10">
        <f t="shared" si="0"/>
        <v>44707</v>
      </c>
      <c r="B62" s="11"/>
      <c r="C62" s="16" t="s">
        <v>12</v>
      </c>
      <c r="D62" s="19"/>
      <c r="E62" s="11"/>
      <c r="F62" s="1" t="s">
        <v>2</v>
      </c>
      <c r="G62" s="17"/>
      <c r="H62" s="11"/>
      <c r="I62" s="11"/>
      <c r="J62" s="11"/>
      <c r="K62" s="11"/>
      <c r="L62" s="11"/>
      <c r="M62" s="1" t="s">
        <v>2</v>
      </c>
    </row>
    <row r="63" spans="1:13" x14ac:dyDescent="0.25">
      <c r="A63" s="10">
        <f t="shared" si="0"/>
        <v>44708</v>
      </c>
      <c r="B63" s="11"/>
      <c r="C63" s="29"/>
      <c r="D63" s="16" t="s">
        <v>36</v>
      </c>
      <c r="E63" s="11"/>
      <c r="F63" s="1" t="s">
        <v>2</v>
      </c>
      <c r="G63" s="17"/>
      <c r="H63" s="11"/>
      <c r="I63" s="11"/>
      <c r="J63" s="11"/>
      <c r="K63" s="14"/>
      <c r="L63" s="11"/>
      <c r="M63" s="1" t="s">
        <v>2</v>
      </c>
    </row>
    <row r="64" spans="1:13" ht="30" x14ac:dyDescent="0.25">
      <c r="A64" s="10">
        <f t="shared" si="0"/>
        <v>44709</v>
      </c>
      <c r="B64" s="52" t="s">
        <v>4</v>
      </c>
      <c r="C64" s="16"/>
      <c r="D64" s="44" t="s">
        <v>2</v>
      </c>
      <c r="E64" s="16" t="s">
        <v>12</v>
      </c>
      <c r="F64" s="1" t="s">
        <v>2</v>
      </c>
      <c r="G64" s="32" t="s">
        <v>12</v>
      </c>
      <c r="H64" s="4" t="s">
        <v>7</v>
      </c>
      <c r="I64" s="11"/>
      <c r="J64" s="3" t="s">
        <v>4</v>
      </c>
      <c r="K64" s="19" t="s">
        <v>12</v>
      </c>
      <c r="L64" s="3" t="s">
        <v>4</v>
      </c>
      <c r="M64" s="1" t="s">
        <v>2</v>
      </c>
    </row>
    <row r="65" spans="1:13" ht="30" x14ac:dyDescent="0.25">
      <c r="A65" s="10">
        <f t="shared" si="0"/>
        <v>44710</v>
      </c>
      <c r="B65" s="11"/>
      <c r="C65" s="29"/>
      <c r="D65" s="52" t="s">
        <v>4</v>
      </c>
      <c r="E65" s="52" t="s">
        <v>4</v>
      </c>
      <c r="F65" s="1" t="s">
        <v>2</v>
      </c>
      <c r="G65" s="52" t="s">
        <v>4</v>
      </c>
      <c r="H65" s="31"/>
      <c r="I65" s="11"/>
      <c r="J65" s="3" t="s">
        <v>4</v>
      </c>
      <c r="K65" s="11"/>
      <c r="L65" s="3" t="s">
        <v>4</v>
      </c>
      <c r="M65" s="1" t="s">
        <v>2</v>
      </c>
    </row>
    <row r="66" spans="1:13" x14ac:dyDescent="0.25">
      <c r="A66" s="10">
        <f t="shared" si="0"/>
        <v>44711</v>
      </c>
      <c r="B66" s="11"/>
      <c r="C66" s="16"/>
      <c r="D66" s="19"/>
      <c r="E66" s="12"/>
      <c r="F66" s="1" t="s">
        <v>2</v>
      </c>
      <c r="G66" s="17"/>
      <c r="H66" s="11"/>
      <c r="I66" s="11"/>
      <c r="J66" s="11"/>
      <c r="K66" s="11"/>
      <c r="L66" s="11"/>
      <c r="M66" s="1" t="s">
        <v>2</v>
      </c>
    </row>
    <row r="67" spans="1:13" x14ac:dyDescent="0.25">
      <c r="A67" s="10">
        <f t="shared" si="0"/>
        <v>44712</v>
      </c>
      <c r="B67" s="11"/>
      <c r="C67" s="16" t="s">
        <v>12</v>
      </c>
      <c r="D67" s="19"/>
      <c r="E67" s="11"/>
      <c r="F67" s="1" t="s">
        <v>2</v>
      </c>
      <c r="G67" s="17"/>
      <c r="H67" s="11"/>
      <c r="I67" s="11"/>
      <c r="J67" s="11"/>
      <c r="K67" s="11"/>
      <c r="L67" s="11"/>
      <c r="M67" s="1" t="s">
        <v>2</v>
      </c>
    </row>
    <row r="68" spans="1:13" x14ac:dyDescent="0.25">
      <c r="A68" s="10">
        <f t="shared" si="0"/>
        <v>44713</v>
      </c>
      <c r="B68" s="11"/>
      <c r="C68" s="29"/>
      <c r="D68" s="19"/>
      <c r="E68" s="11"/>
      <c r="F68" s="1" t="s">
        <v>2</v>
      </c>
      <c r="G68" s="17"/>
      <c r="H68" s="13"/>
      <c r="I68" s="11"/>
      <c r="J68" s="11"/>
      <c r="K68" s="11"/>
      <c r="L68" s="11"/>
      <c r="M68" s="1" t="s">
        <v>2</v>
      </c>
    </row>
    <row r="69" spans="1:13" x14ac:dyDescent="0.25">
      <c r="A69" s="10">
        <f t="shared" si="0"/>
        <v>44714</v>
      </c>
      <c r="B69" s="11"/>
      <c r="C69" s="16" t="s">
        <v>12</v>
      </c>
      <c r="D69" s="19"/>
      <c r="E69" s="11"/>
      <c r="F69" s="1" t="s">
        <v>2</v>
      </c>
      <c r="G69" s="17"/>
      <c r="H69" s="11"/>
      <c r="I69" s="11"/>
      <c r="J69" s="11"/>
      <c r="K69" s="11"/>
      <c r="L69" s="11"/>
      <c r="M69" s="1" t="s">
        <v>2</v>
      </c>
    </row>
    <row r="70" spans="1:13" ht="30" x14ac:dyDescent="0.25">
      <c r="A70" s="10">
        <f t="shared" si="0"/>
        <v>44715</v>
      </c>
      <c r="B70" s="11"/>
      <c r="C70" s="29"/>
      <c r="D70" s="19"/>
      <c r="E70" s="4" t="s">
        <v>7</v>
      </c>
      <c r="F70" s="1" t="s">
        <v>2</v>
      </c>
      <c r="G70" s="17"/>
      <c r="H70" s="11"/>
      <c r="I70" s="11"/>
      <c r="J70" s="11"/>
      <c r="K70" s="14"/>
      <c r="L70" s="11"/>
      <c r="M70" s="1" t="s">
        <v>2</v>
      </c>
    </row>
    <row r="71" spans="1:13" ht="30" x14ac:dyDescent="0.25">
      <c r="A71" s="10">
        <f t="shared" si="0"/>
        <v>44716</v>
      </c>
      <c r="B71" s="52" t="s">
        <v>4</v>
      </c>
      <c r="C71" s="16" t="s">
        <v>12</v>
      </c>
      <c r="D71" s="52" t="s">
        <v>4</v>
      </c>
      <c r="E71" s="4" t="s">
        <v>7</v>
      </c>
      <c r="F71" s="1" t="s">
        <v>2</v>
      </c>
      <c r="G71" s="52" t="s">
        <v>4</v>
      </c>
      <c r="H71" s="4" t="s">
        <v>7</v>
      </c>
      <c r="I71" s="4" t="s">
        <v>7</v>
      </c>
      <c r="J71" s="3" t="s">
        <v>4</v>
      </c>
      <c r="K71" s="4" t="s">
        <v>7</v>
      </c>
      <c r="L71" s="3" t="s">
        <v>4</v>
      </c>
      <c r="M71" s="1" t="s">
        <v>2</v>
      </c>
    </row>
    <row r="72" spans="1:13" ht="30" x14ac:dyDescent="0.25">
      <c r="A72" s="10">
        <f t="shared" si="0"/>
        <v>44717</v>
      </c>
      <c r="B72" s="12"/>
      <c r="C72" s="29"/>
      <c r="D72" s="52" t="s">
        <v>4</v>
      </c>
      <c r="E72" s="52" t="s">
        <v>4</v>
      </c>
      <c r="F72" s="1" t="s">
        <v>2</v>
      </c>
      <c r="G72" s="52" t="s">
        <v>4</v>
      </c>
      <c r="H72" s="11"/>
      <c r="I72" s="11"/>
      <c r="J72" s="3" t="s">
        <v>4</v>
      </c>
      <c r="K72" s="11"/>
      <c r="L72" s="3" t="s">
        <v>4</v>
      </c>
      <c r="M72" s="1" t="s">
        <v>2</v>
      </c>
    </row>
    <row r="73" spans="1:13" x14ac:dyDescent="0.25">
      <c r="A73" s="10">
        <f t="shared" ref="A73:A136" si="1">SUM(A72+1)</f>
        <v>44718</v>
      </c>
      <c r="B73" s="11"/>
      <c r="C73" s="16"/>
      <c r="D73" s="19"/>
      <c r="E73" s="12"/>
      <c r="F73" s="1" t="s">
        <v>2</v>
      </c>
      <c r="G73" s="17"/>
      <c r="H73" s="11"/>
      <c r="I73" s="11"/>
      <c r="J73" s="11"/>
      <c r="K73" s="11"/>
      <c r="L73" s="11"/>
      <c r="M73" s="1" t="s">
        <v>2</v>
      </c>
    </row>
    <row r="74" spans="1:13" x14ac:dyDescent="0.25">
      <c r="A74" s="10">
        <f t="shared" si="1"/>
        <v>44719</v>
      </c>
      <c r="B74" s="11"/>
      <c r="C74" s="16" t="s">
        <v>12</v>
      </c>
      <c r="D74" s="19"/>
      <c r="E74" s="11"/>
      <c r="F74" s="1" t="s">
        <v>2</v>
      </c>
      <c r="G74" s="17"/>
      <c r="H74" s="11"/>
      <c r="I74" s="11"/>
      <c r="J74" s="11"/>
      <c r="K74" s="11"/>
      <c r="L74" s="11"/>
      <c r="M74" s="1" t="s">
        <v>2</v>
      </c>
    </row>
    <row r="75" spans="1:13" x14ac:dyDescent="0.25">
      <c r="A75" s="10">
        <f t="shared" si="1"/>
        <v>44720</v>
      </c>
      <c r="B75" s="11"/>
      <c r="C75" s="29"/>
      <c r="D75" s="19"/>
      <c r="E75" s="11"/>
      <c r="F75" s="1" t="s">
        <v>2</v>
      </c>
      <c r="G75" s="17"/>
      <c r="H75" s="13"/>
      <c r="I75" s="11"/>
      <c r="J75" s="11"/>
      <c r="K75" s="11"/>
      <c r="L75" s="11"/>
      <c r="M75" s="1" t="s">
        <v>2</v>
      </c>
    </row>
    <row r="76" spans="1:13" x14ac:dyDescent="0.25">
      <c r="A76" s="10">
        <f t="shared" si="1"/>
        <v>44721</v>
      </c>
      <c r="B76" s="11"/>
      <c r="C76" s="16" t="s">
        <v>12</v>
      </c>
      <c r="D76" s="19"/>
      <c r="E76" s="11"/>
      <c r="F76" s="1" t="s">
        <v>2</v>
      </c>
      <c r="G76" s="17"/>
      <c r="H76" s="11"/>
      <c r="I76" s="11"/>
      <c r="J76" s="11"/>
      <c r="K76" s="11"/>
      <c r="L76" s="11"/>
      <c r="M76" s="1" t="s">
        <v>2</v>
      </c>
    </row>
    <row r="77" spans="1:13" x14ac:dyDescent="0.25">
      <c r="A77" s="10">
        <f t="shared" si="1"/>
        <v>44722</v>
      </c>
      <c r="B77" s="11"/>
      <c r="C77" s="29"/>
      <c r="D77" s="19"/>
      <c r="E77" s="11"/>
      <c r="F77" s="1" t="s">
        <v>2</v>
      </c>
      <c r="G77" s="17"/>
      <c r="H77" s="11"/>
      <c r="I77" s="11"/>
      <c r="J77" s="11"/>
      <c r="K77" s="14"/>
      <c r="L77" s="11"/>
      <c r="M77" s="1" t="s">
        <v>2</v>
      </c>
    </row>
    <row r="78" spans="1:13" ht="30" x14ac:dyDescent="0.25">
      <c r="A78" s="10">
        <f t="shared" si="1"/>
        <v>44723</v>
      </c>
      <c r="B78" s="52" t="s">
        <v>4</v>
      </c>
      <c r="C78" s="16"/>
      <c r="D78" s="19"/>
      <c r="E78" s="11"/>
      <c r="F78" s="1" t="s">
        <v>2</v>
      </c>
      <c r="G78" s="52" t="s">
        <v>4</v>
      </c>
      <c r="H78" s="13"/>
      <c r="I78" s="11"/>
      <c r="J78" s="3" t="s">
        <v>4</v>
      </c>
      <c r="K78" s="14"/>
      <c r="L78" s="3" t="s">
        <v>4</v>
      </c>
      <c r="M78" s="1" t="s">
        <v>2</v>
      </c>
    </row>
    <row r="79" spans="1:13" ht="30" x14ac:dyDescent="0.25">
      <c r="A79" s="10">
        <f t="shared" si="1"/>
        <v>44724</v>
      </c>
      <c r="B79" s="12"/>
      <c r="C79" s="29"/>
      <c r="D79" s="19"/>
      <c r="E79" s="11"/>
      <c r="F79" s="1" t="s">
        <v>2</v>
      </c>
      <c r="G79" s="52" t="s">
        <v>4</v>
      </c>
      <c r="H79" s="11"/>
      <c r="I79" s="11"/>
      <c r="J79" s="3" t="s">
        <v>4</v>
      </c>
      <c r="K79" s="11"/>
      <c r="L79" s="3" t="s">
        <v>4</v>
      </c>
      <c r="M79" s="1" t="s">
        <v>2</v>
      </c>
    </row>
    <row r="80" spans="1:13" x14ac:dyDescent="0.25">
      <c r="A80" s="10">
        <f t="shared" si="1"/>
        <v>44725</v>
      </c>
      <c r="B80" s="11"/>
      <c r="C80" s="16"/>
      <c r="D80" s="19"/>
      <c r="E80" s="12"/>
      <c r="F80" s="1" t="s">
        <v>2</v>
      </c>
      <c r="G80" s="17"/>
      <c r="H80" s="11"/>
      <c r="I80" s="11"/>
      <c r="J80" s="11"/>
      <c r="K80" s="11"/>
      <c r="L80" s="11"/>
      <c r="M80" s="1" t="s">
        <v>2</v>
      </c>
    </row>
    <row r="81" spans="1:13" x14ac:dyDescent="0.25">
      <c r="A81" s="10">
        <f t="shared" si="1"/>
        <v>44726</v>
      </c>
      <c r="B81" s="11"/>
      <c r="C81" s="16" t="s">
        <v>12</v>
      </c>
      <c r="D81" s="19"/>
      <c r="E81" s="11"/>
      <c r="F81" s="1" t="s">
        <v>2</v>
      </c>
      <c r="G81" s="17"/>
      <c r="H81" s="11"/>
      <c r="I81" s="11"/>
      <c r="J81" s="11"/>
      <c r="K81" s="11"/>
      <c r="L81" s="11"/>
      <c r="M81" s="1" t="s">
        <v>2</v>
      </c>
    </row>
    <row r="82" spans="1:13" x14ac:dyDescent="0.25">
      <c r="A82" s="10">
        <f t="shared" si="1"/>
        <v>44727</v>
      </c>
      <c r="B82" s="11"/>
      <c r="C82" s="29"/>
      <c r="D82" s="19"/>
      <c r="E82" s="11"/>
      <c r="F82" s="1" t="s">
        <v>2</v>
      </c>
      <c r="G82" s="17"/>
      <c r="H82" s="13"/>
      <c r="I82" s="11"/>
      <c r="J82" s="11"/>
      <c r="K82" s="11"/>
      <c r="L82" s="11"/>
      <c r="M82" s="1" t="s">
        <v>2</v>
      </c>
    </row>
    <row r="83" spans="1:13" x14ac:dyDescent="0.25">
      <c r="A83" s="10">
        <f t="shared" si="1"/>
        <v>44728</v>
      </c>
      <c r="B83" s="11"/>
      <c r="C83" s="16" t="s">
        <v>12</v>
      </c>
      <c r="D83" s="19"/>
      <c r="E83" s="11"/>
      <c r="F83" s="1" t="s">
        <v>2</v>
      </c>
      <c r="G83" s="17"/>
      <c r="H83" s="11"/>
      <c r="I83" s="11"/>
      <c r="J83" s="11"/>
      <c r="K83" s="11"/>
      <c r="L83" s="11"/>
      <c r="M83" s="1" t="s">
        <v>2</v>
      </c>
    </row>
    <row r="84" spans="1:13" x14ac:dyDescent="0.25">
      <c r="A84" s="10">
        <f t="shared" si="1"/>
        <v>44729</v>
      </c>
      <c r="B84" s="11"/>
      <c r="C84" s="29"/>
      <c r="D84" s="19" t="s">
        <v>36</v>
      </c>
      <c r="E84" s="51" t="s">
        <v>2</v>
      </c>
      <c r="F84" s="1" t="s">
        <v>2</v>
      </c>
      <c r="G84" s="17"/>
      <c r="H84" s="11"/>
      <c r="I84" s="11"/>
      <c r="J84" s="11"/>
      <c r="K84" s="14"/>
      <c r="L84" s="11"/>
      <c r="M84" s="1" t="s">
        <v>2</v>
      </c>
    </row>
    <row r="85" spans="1:13" ht="30" x14ac:dyDescent="0.25">
      <c r="A85" s="10">
        <f t="shared" si="1"/>
        <v>44730</v>
      </c>
      <c r="B85" s="52" t="s">
        <v>4</v>
      </c>
      <c r="C85" s="16"/>
      <c r="D85" s="19" t="s">
        <v>12</v>
      </c>
      <c r="E85" s="45" t="s">
        <v>2</v>
      </c>
      <c r="F85" s="1" t="s">
        <v>2</v>
      </c>
      <c r="G85" s="32" t="s">
        <v>12</v>
      </c>
      <c r="H85" s="4" t="s">
        <v>7</v>
      </c>
      <c r="I85" s="4" t="s">
        <v>7</v>
      </c>
      <c r="J85" s="3" t="s">
        <v>4</v>
      </c>
      <c r="K85" s="4" t="s">
        <v>7</v>
      </c>
      <c r="L85" s="3" t="s">
        <v>4</v>
      </c>
      <c r="M85" s="1" t="s">
        <v>2</v>
      </c>
    </row>
    <row r="86" spans="1:13" ht="30" x14ac:dyDescent="0.25">
      <c r="A86" s="10">
        <f t="shared" si="1"/>
        <v>44731</v>
      </c>
      <c r="B86" s="11"/>
      <c r="C86" s="29"/>
      <c r="D86" s="52" t="s">
        <v>4</v>
      </c>
      <c r="E86" s="52" t="s">
        <v>4</v>
      </c>
      <c r="F86" s="1" t="s">
        <v>2</v>
      </c>
      <c r="G86" s="52" t="s">
        <v>4</v>
      </c>
      <c r="H86" s="31"/>
      <c r="I86" s="11"/>
      <c r="J86" s="3" t="s">
        <v>4</v>
      </c>
      <c r="K86" s="11"/>
      <c r="L86" s="3" t="s">
        <v>4</v>
      </c>
      <c r="M86" s="1" t="s">
        <v>2</v>
      </c>
    </row>
    <row r="87" spans="1:13" x14ac:dyDescent="0.25">
      <c r="A87" s="10">
        <f t="shared" si="1"/>
        <v>44732</v>
      </c>
      <c r="B87" s="11"/>
      <c r="C87" s="16"/>
      <c r="D87" s="19"/>
      <c r="E87" s="12"/>
      <c r="F87" s="1" t="s">
        <v>2</v>
      </c>
      <c r="G87" s="17"/>
      <c r="H87" s="11"/>
      <c r="I87" s="11"/>
      <c r="J87" s="11"/>
      <c r="K87" s="11"/>
      <c r="L87" s="11"/>
      <c r="M87" s="1" t="s">
        <v>2</v>
      </c>
    </row>
    <row r="88" spans="1:13" x14ac:dyDescent="0.25">
      <c r="A88" s="10">
        <f t="shared" si="1"/>
        <v>44733</v>
      </c>
      <c r="B88" s="11"/>
      <c r="C88" s="16" t="s">
        <v>12</v>
      </c>
      <c r="D88" s="19"/>
      <c r="E88" s="11"/>
      <c r="F88" s="1" t="s">
        <v>2</v>
      </c>
      <c r="G88" s="17"/>
      <c r="H88" s="11"/>
      <c r="I88" s="11"/>
      <c r="J88" s="11"/>
      <c r="K88" s="11"/>
      <c r="L88" s="11"/>
      <c r="M88" s="1" t="s">
        <v>2</v>
      </c>
    </row>
    <row r="89" spans="1:13" x14ac:dyDescent="0.25">
      <c r="A89" s="10">
        <f t="shared" si="1"/>
        <v>44734</v>
      </c>
      <c r="B89" s="11"/>
      <c r="C89" s="29"/>
      <c r="D89" s="19"/>
      <c r="E89" s="11"/>
      <c r="F89" s="1" t="s">
        <v>2</v>
      </c>
      <c r="G89" s="17"/>
      <c r="H89" s="13"/>
      <c r="I89" s="11"/>
      <c r="J89" s="11"/>
      <c r="K89" s="11"/>
      <c r="L89" s="11"/>
      <c r="M89" s="1" t="s">
        <v>2</v>
      </c>
    </row>
    <row r="90" spans="1:13" x14ac:dyDescent="0.25">
      <c r="A90" s="10">
        <f t="shared" si="1"/>
        <v>44735</v>
      </c>
      <c r="B90" s="11"/>
      <c r="C90" s="16" t="s">
        <v>12</v>
      </c>
      <c r="D90" s="19"/>
      <c r="E90" s="11"/>
      <c r="F90" s="1" t="s">
        <v>2</v>
      </c>
      <c r="G90" s="17"/>
      <c r="H90" s="11"/>
      <c r="I90" s="11"/>
      <c r="J90" s="11"/>
      <c r="K90" s="11"/>
      <c r="L90" s="11"/>
      <c r="M90" s="1" t="s">
        <v>2</v>
      </c>
    </row>
    <row r="91" spans="1:13" ht="30" x14ac:dyDescent="0.25">
      <c r="A91" s="10">
        <f t="shared" si="1"/>
        <v>44736</v>
      </c>
      <c r="B91" s="11"/>
      <c r="C91" s="29"/>
      <c r="D91" s="19"/>
      <c r="E91" s="4" t="s">
        <v>7</v>
      </c>
      <c r="F91" s="1" t="s">
        <v>2</v>
      </c>
      <c r="G91" s="17"/>
      <c r="H91" s="11"/>
      <c r="I91" s="11"/>
      <c r="J91" s="11"/>
      <c r="K91" s="14"/>
      <c r="L91" s="11"/>
      <c r="M91" s="1" t="s">
        <v>2</v>
      </c>
    </row>
    <row r="92" spans="1:13" ht="30" x14ac:dyDescent="0.25">
      <c r="A92" s="10">
        <f t="shared" si="1"/>
        <v>44737</v>
      </c>
      <c r="B92" s="52" t="s">
        <v>4</v>
      </c>
      <c r="C92" s="16" t="s">
        <v>12</v>
      </c>
      <c r="D92" s="46" t="s">
        <v>2</v>
      </c>
      <c r="E92" s="4" t="s">
        <v>7</v>
      </c>
      <c r="F92" s="1" t="s">
        <v>2</v>
      </c>
      <c r="G92" s="32" t="s">
        <v>12</v>
      </c>
      <c r="H92" s="4" t="s">
        <v>7</v>
      </c>
      <c r="I92" s="16"/>
      <c r="J92" s="3" t="s">
        <v>4</v>
      </c>
      <c r="K92" s="33"/>
      <c r="L92" s="3" t="s">
        <v>4</v>
      </c>
      <c r="M92" s="1" t="s">
        <v>2</v>
      </c>
    </row>
    <row r="93" spans="1:13" ht="30" x14ac:dyDescent="0.25">
      <c r="A93" s="10">
        <f t="shared" si="1"/>
        <v>44738</v>
      </c>
      <c r="B93" s="11"/>
      <c r="C93" s="29"/>
      <c r="D93" s="52" t="s">
        <v>4</v>
      </c>
      <c r="E93" s="52" t="s">
        <v>4</v>
      </c>
      <c r="F93" s="1" t="s">
        <v>2</v>
      </c>
      <c r="G93" s="52" t="s">
        <v>4</v>
      </c>
      <c r="H93" s="31"/>
      <c r="I93" s="11"/>
      <c r="J93" s="3" t="s">
        <v>4</v>
      </c>
      <c r="K93" s="11"/>
      <c r="L93" s="3" t="s">
        <v>4</v>
      </c>
      <c r="M93" s="1" t="s">
        <v>2</v>
      </c>
    </row>
    <row r="94" spans="1:13" x14ac:dyDescent="0.25">
      <c r="A94" s="10">
        <f t="shared" si="1"/>
        <v>44739</v>
      </c>
      <c r="B94" s="11"/>
      <c r="C94" s="16"/>
      <c r="D94" s="19"/>
      <c r="E94" s="12"/>
      <c r="F94" s="1" t="s">
        <v>2</v>
      </c>
      <c r="G94" s="17"/>
      <c r="H94" s="11"/>
      <c r="I94" s="11"/>
      <c r="J94" s="11"/>
      <c r="K94" s="11"/>
      <c r="L94" s="11"/>
      <c r="M94" s="1" t="s">
        <v>2</v>
      </c>
    </row>
    <row r="95" spans="1:13" x14ac:dyDescent="0.25">
      <c r="A95" s="10">
        <f t="shared" si="1"/>
        <v>44740</v>
      </c>
      <c r="B95" s="11"/>
      <c r="C95" s="16" t="s">
        <v>12</v>
      </c>
      <c r="D95" s="19"/>
      <c r="E95" s="11"/>
      <c r="F95" s="1" t="s">
        <v>2</v>
      </c>
      <c r="G95" s="17"/>
      <c r="H95" s="11"/>
      <c r="I95" s="11"/>
      <c r="J95" s="11"/>
      <c r="K95" s="11"/>
      <c r="L95" s="11"/>
      <c r="M95" s="1" t="s">
        <v>2</v>
      </c>
    </row>
    <row r="96" spans="1:13" x14ac:dyDescent="0.25">
      <c r="A96" s="10">
        <f t="shared" si="1"/>
        <v>44741</v>
      </c>
      <c r="B96" s="11"/>
      <c r="C96" s="29"/>
      <c r="D96" s="19"/>
      <c r="E96" s="11"/>
      <c r="F96" s="1" t="s">
        <v>2</v>
      </c>
      <c r="G96" s="17"/>
      <c r="H96" s="13"/>
      <c r="I96" s="11"/>
      <c r="J96" s="11"/>
      <c r="K96" s="11"/>
      <c r="L96" s="11"/>
      <c r="M96" s="1" t="s">
        <v>2</v>
      </c>
    </row>
    <row r="97" spans="1:13" x14ac:dyDescent="0.25">
      <c r="A97" s="10">
        <f t="shared" si="1"/>
        <v>44742</v>
      </c>
      <c r="B97" s="11"/>
      <c r="C97" s="16" t="s">
        <v>12</v>
      </c>
      <c r="D97" s="19"/>
      <c r="E97" s="11"/>
      <c r="F97" s="1" t="s">
        <v>2</v>
      </c>
      <c r="G97" s="17"/>
      <c r="H97" s="11"/>
      <c r="I97" s="11"/>
      <c r="J97" s="11"/>
      <c r="K97" s="11"/>
      <c r="L97" s="11"/>
      <c r="M97" s="1" t="s">
        <v>2</v>
      </c>
    </row>
    <row r="98" spans="1:13" x14ac:dyDescent="0.25">
      <c r="A98" s="10">
        <f t="shared" si="1"/>
        <v>44743</v>
      </c>
      <c r="B98" s="11"/>
      <c r="C98" s="29"/>
      <c r="D98" s="19" t="s">
        <v>36</v>
      </c>
      <c r="E98" s="11"/>
      <c r="F98" s="1" t="s">
        <v>2</v>
      </c>
      <c r="G98" s="17"/>
      <c r="H98" s="11"/>
      <c r="I98" s="11"/>
      <c r="J98" s="11"/>
      <c r="K98" s="14"/>
      <c r="L98" s="11"/>
      <c r="M98" s="1" t="s">
        <v>2</v>
      </c>
    </row>
    <row r="99" spans="1:13" ht="30" x14ac:dyDescent="0.25">
      <c r="A99" s="10">
        <f t="shared" si="1"/>
        <v>44744</v>
      </c>
      <c r="B99" s="52" t="s">
        <v>4</v>
      </c>
      <c r="C99" s="16" t="s">
        <v>12</v>
      </c>
      <c r="D99" s="19" t="s">
        <v>12</v>
      </c>
      <c r="E99" s="16" t="s">
        <v>12</v>
      </c>
      <c r="F99" s="1" t="s">
        <v>2</v>
      </c>
      <c r="G99" s="52" t="s">
        <v>4</v>
      </c>
      <c r="H99" s="13"/>
      <c r="I99" s="11"/>
      <c r="J99" s="3" t="s">
        <v>4</v>
      </c>
      <c r="K99" s="19" t="s">
        <v>12</v>
      </c>
      <c r="L99" s="3" t="s">
        <v>4</v>
      </c>
      <c r="M99" s="1" t="s">
        <v>2</v>
      </c>
    </row>
    <row r="100" spans="1:13" ht="30" x14ac:dyDescent="0.25">
      <c r="A100" s="10">
        <f t="shared" si="1"/>
        <v>44745</v>
      </c>
      <c r="B100" s="12"/>
      <c r="C100" s="29"/>
      <c r="D100" s="52" t="s">
        <v>4</v>
      </c>
      <c r="E100" s="52" t="s">
        <v>4</v>
      </c>
      <c r="F100" s="1" t="s">
        <v>2</v>
      </c>
      <c r="G100" s="52" t="s">
        <v>4</v>
      </c>
      <c r="H100" s="31"/>
      <c r="I100" s="11"/>
      <c r="J100" s="3" t="s">
        <v>4</v>
      </c>
      <c r="K100" s="11"/>
      <c r="L100" s="3" t="s">
        <v>4</v>
      </c>
      <c r="M100" s="1" t="s">
        <v>2</v>
      </c>
    </row>
    <row r="101" spans="1:13" x14ac:dyDescent="0.25">
      <c r="A101" s="10">
        <f t="shared" si="1"/>
        <v>44746</v>
      </c>
      <c r="B101" s="11"/>
      <c r="C101" s="16"/>
      <c r="D101" s="19"/>
      <c r="E101" s="12"/>
      <c r="F101" s="1" t="s">
        <v>2</v>
      </c>
      <c r="G101" s="17"/>
      <c r="H101" s="11"/>
      <c r="I101" s="11"/>
      <c r="J101" s="11"/>
      <c r="K101" s="11"/>
      <c r="L101" s="11"/>
      <c r="M101" s="1" t="s">
        <v>2</v>
      </c>
    </row>
    <row r="102" spans="1:13" x14ac:dyDescent="0.25">
      <c r="A102" s="10">
        <f t="shared" si="1"/>
        <v>44747</v>
      </c>
      <c r="B102" s="11"/>
      <c r="C102" s="16" t="s">
        <v>12</v>
      </c>
      <c r="D102" s="19"/>
      <c r="E102" s="11"/>
      <c r="F102" s="1" t="s">
        <v>2</v>
      </c>
      <c r="G102" s="17"/>
      <c r="H102" s="11"/>
      <c r="I102" s="11"/>
      <c r="J102" s="11"/>
      <c r="K102" s="11"/>
      <c r="L102" s="11"/>
      <c r="M102" s="1" t="s">
        <v>2</v>
      </c>
    </row>
    <row r="103" spans="1:13" x14ac:dyDescent="0.25">
      <c r="A103" s="10">
        <f t="shared" si="1"/>
        <v>44748</v>
      </c>
      <c r="B103" s="11"/>
      <c r="C103" s="16"/>
      <c r="D103" s="19"/>
      <c r="E103" s="11"/>
      <c r="F103" s="1" t="s">
        <v>2</v>
      </c>
      <c r="G103" s="17"/>
      <c r="H103" s="13"/>
      <c r="I103" s="11"/>
      <c r="J103" s="11"/>
      <c r="K103" s="11"/>
      <c r="L103" s="11"/>
      <c r="M103" s="1" t="s">
        <v>2</v>
      </c>
    </row>
    <row r="104" spans="1:13" x14ac:dyDescent="0.25">
      <c r="A104" s="10">
        <f t="shared" si="1"/>
        <v>44749</v>
      </c>
      <c r="B104" s="11"/>
      <c r="C104" s="16" t="s">
        <v>12</v>
      </c>
      <c r="D104" s="19"/>
      <c r="E104" s="11"/>
      <c r="F104" s="1" t="s">
        <v>2</v>
      </c>
      <c r="G104" s="17"/>
      <c r="H104" s="11"/>
      <c r="I104" s="11"/>
      <c r="J104" s="11"/>
      <c r="K104" s="11"/>
      <c r="L104" s="11"/>
      <c r="M104" s="1" t="s">
        <v>2</v>
      </c>
    </row>
    <row r="105" spans="1:13" x14ac:dyDescent="0.25">
      <c r="A105" s="10">
        <f t="shared" si="1"/>
        <v>44750</v>
      </c>
      <c r="B105" s="11"/>
      <c r="C105" s="16"/>
      <c r="D105" s="19"/>
      <c r="E105" s="47" t="s">
        <v>2</v>
      </c>
      <c r="F105" s="1" t="s">
        <v>2</v>
      </c>
      <c r="G105" s="17"/>
      <c r="H105" s="11"/>
      <c r="I105" s="11"/>
      <c r="J105" s="11"/>
      <c r="K105" s="14"/>
      <c r="L105" s="11"/>
      <c r="M105" s="1" t="s">
        <v>2</v>
      </c>
    </row>
    <row r="106" spans="1:13" ht="30" x14ac:dyDescent="0.25">
      <c r="A106" s="10">
        <f t="shared" si="1"/>
        <v>44751</v>
      </c>
      <c r="B106" s="52" t="s">
        <v>4</v>
      </c>
      <c r="C106" s="16" t="s">
        <v>12</v>
      </c>
      <c r="D106" s="49" t="s">
        <v>2</v>
      </c>
      <c r="E106" s="16" t="s">
        <v>12</v>
      </c>
      <c r="F106" s="1" t="s">
        <v>2</v>
      </c>
      <c r="G106" s="32" t="s">
        <v>12</v>
      </c>
      <c r="H106" s="4" t="s">
        <v>7</v>
      </c>
      <c r="I106" s="11"/>
      <c r="J106" s="3" t="s">
        <v>4</v>
      </c>
      <c r="K106" s="19" t="s">
        <v>12</v>
      </c>
      <c r="L106" s="3" t="s">
        <v>4</v>
      </c>
      <c r="M106" s="1" t="s">
        <v>2</v>
      </c>
    </row>
    <row r="107" spans="1:13" ht="30" x14ac:dyDescent="0.25">
      <c r="A107" s="10">
        <f t="shared" si="1"/>
        <v>44752</v>
      </c>
      <c r="B107" s="11"/>
      <c r="C107" s="29"/>
      <c r="D107" s="52" t="s">
        <v>4</v>
      </c>
      <c r="E107" s="48" t="s">
        <v>2</v>
      </c>
      <c r="F107" s="1" t="s">
        <v>2</v>
      </c>
      <c r="G107" s="52" t="s">
        <v>4</v>
      </c>
      <c r="H107" s="11"/>
      <c r="I107" s="11"/>
      <c r="J107" s="3" t="s">
        <v>4</v>
      </c>
      <c r="K107" s="11"/>
      <c r="L107" s="3" t="s">
        <v>4</v>
      </c>
      <c r="M107" s="1" t="s">
        <v>2</v>
      </c>
    </row>
    <row r="108" spans="1:13" x14ac:dyDescent="0.25">
      <c r="A108" s="10">
        <f t="shared" si="1"/>
        <v>44753</v>
      </c>
      <c r="B108" s="11"/>
      <c r="C108" s="16"/>
      <c r="D108" s="19"/>
      <c r="E108" s="11"/>
      <c r="F108" s="1" t="s">
        <v>2</v>
      </c>
      <c r="G108" s="17"/>
      <c r="H108" s="11"/>
      <c r="I108" s="11"/>
      <c r="J108" s="11"/>
      <c r="K108" s="11"/>
      <c r="L108" s="11"/>
      <c r="M108" s="1" t="s">
        <v>2</v>
      </c>
    </row>
    <row r="109" spans="1:13" x14ac:dyDescent="0.25">
      <c r="A109" s="10">
        <f t="shared" si="1"/>
        <v>44754</v>
      </c>
      <c r="B109" s="11"/>
      <c r="C109" s="16" t="s">
        <v>12</v>
      </c>
      <c r="D109" s="19"/>
      <c r="E109" s="11"/>
      <c r="F109" s="1" t="s">
        <v>2</v>
      </c>
      <c r="G109" s="17"/>
      <c r="H109" s="11"/>
      <c r="I109" s="11"/>
      <c r="J109" s="11"/>
      <c r="K109" s="11"/>
      <c r="L109" s="11"/>
      <c r="M109" s="1" t="s">
        <v>2</v>
      </c>
    </row>
    <row r="110" spans="1:13" x14ac:dyDescent="0.25">
      <c r="A110" s="10">
        <f t="shared" si="1"/>
        <v>44755</v>
      </c>
      <c r="B110" s="11"/>
      <c r="C110" s="29"/>
      <c r="D110" s="19"/>
      <c r="E110" s="11"/>
      <c r="F110" s="1" t="s">
        <v>2</v>
      </c>
      <c r="G110" s="17"/>
      <c r="H110" s="13"/>
      <c r="I110" s="11"/>
      <c r="J110" s="11"/>
      <c r="K110" s="11"/>
      <c r="L110" s="11"/>
      <c r="M110" s="1" t="s">
        <v>2</v>
      </c>
    </row>
    <row r="111" spans="1:13" x14ac:dyDescent="0.25">
      <c r="A111" s="10">
        <f t="shared" si="1"/>
        <v>44756</v>
      </c>
      <c r="B111" s="11"/>
      <c r="C111" s="16" t="s">
        <v>12</v>
      </c>
      <c r="D111" s="19"/>
      <c r="E111" s="11"/>
      <c r="F111" s="1" t="s">
        <v>2</v>
      </c>
      <c r="G111" s="17"/>
      <c r="H111" s="11"/>
      <c r="I111" s="11"/>
      <c r="J111" s="11"/>
      <c r="K111" s="11"/>
      <c r="L111" s="11"/>
      <c r="M111" s="1" t="s">
        <v>2</v>
      </c>
    </row>
    <row r="112" spans="1:13" x14ac:dyDescent="0.25">
      <c r="A112" s="10">
        <f t="shared" si="1"/>
        <v>44757</v>
      </c>
      <c r="B112" s="11"/>
      <c r="C112" s="29"/>
      <c r="D112" s="19"/>
      <c r="E112" s="51" t="s">
        <v>2</v>
      </c>
      <c r="F112" s="1" t="s">
        <v>2</v>
      </c>
      <c r="G112" s="17"/>
      <c r="H112" s="11"/>
      <c r="I112" s="11"/>
      <c r="J112" s="11"/>
      <c r="K112" s="14"/>
      <c r="L112" s="11"/>
      <c r="M112" s="1" t="s">
        <v>2</v>
      </c>
    </row>
    <row r="113" spans="1:14" ht="30" x14ac:dyDescent="0.25">
      <c r="A113" s="10">
        <f t="shared" si="1"/>
        <v>44758</v>
      </c>
      <c r="B113" s="52" t="s">
        <v>4</v>
      </c>
      <c r="C113" s="16"/>
      <c r="D113" s="19" t="s">
        <v>12</v>
      </c>
      <c r="E113" s="50" t="s">
        <v>2</v>
      </c>
      <c r="F113" s="1" t="s">
        <v>2</v>
      </c>
      <c r="G113" s="52" t="s">
        <v>4</v>
      </c>
      <c r="H113" s="4" t="s">
        <v>7</v>
      </c>
      <c r="I113" s="16"/>
      <c r="J113" s="3" t="s">
        <v>4</v>
      </c>
      <c r="K113" s="4" t="s">
        <v>7</v>
      </c>
      <c r="L113" s="3" t="s">
        <v>4</v>
      </c>
      <c r="M113" s="1" t="s">
        <v>2</v>
      </c>
    </row>
    <row r="114" spans="1:14" ht="30" x14ac:dyDescent="0.25">
      <c r="A114" s="10">
        <f t="shared" si="1"/>
        <v>44759</v>
      </c>
      <c r="B114" s="11"/>
      <c r="C114" s="29"/>
      <c r="D114" s="52" t="s">
        <v>4</v>
      </c>
      <c r="E114" s="52" t="s">
        <v>4</v>
      </c>
      <c r="F114" s="1" t="s">
        <v>2</v>
      </c>
      <c r="G114" s="52" t="s">
        <v>4</v>
      </c>
      <c r="H114" s="31"/>
      <c r="I114" s="11"/>
      <c r="J114" s="3" t="s">
        <v>4</v>
      </c>
      <c r="K114" s="11"/>
      <c r="L114" s="3" t="s">
        <v>4</v>
      </c>
      <c r="M114" s="1" t="s">
        <v>2</v>
      </c>
    </row>
    <row r="115" spans="1:14" x14ac:dyDescent="0.25">
      <c r="A115" s="10">
        <f t="shared" si="1"/>
        <v>44760</v>
      </c>
      <c r="B115" s="11"/>
      <c r="C115" s="16"/>
      <c r="D115" s="19"/>
      <c r="E115" s="12"/>
      <c r="F115" s="1" t="s">
        <v>2</v>
      </c>
      <c r="G115" s="17"/>
      <c r="H115" s="11"/>
      <c r="I115" s="11"/>
      <c r="J115" s="11"/>
      <c r="K115" s="11"/>
      <c r="L115" s="11"/>
      <c r="M115" s="1" t="s">
        <v>2</v>
      </c>
    </row>
    <row r="116" spans="1:14" x14ac:dyDescent="0.25">
      <c r="A116" s="10">
        <f t="shared" si="1"/>
        <v>44761</v>
      </c>
      <c r="B116" s="11"/>
      <c r="C116" s="16" t="s">
        <v>12</v>
      </c>
      <c r="D116" s="19"/>
      <c r="E116" s="11"/>
      <c r="F116" s="1" t="s">
        <v>2</v>
      </c>
      <c r="G116" s="17"/>
      <c r="H116" s="11"/>
      <c r="I116" s="11"/>
      <c r="J116" s="11"/>
      <c r="K116" s="11"/>
      <c r="L116" s="11"/>
      <c r="M116" s="1" t="s">
        <v>2</v>
      </c>
    </row>
    <row r="117" spans="1:14" x14ac:dyDescent="0.25">
      <c r="A117" s="10">
        <f t="shared" si="1"/>
        <v>44762</v>
      </c>
      <c r="B117" s="11"/>
      <c r="C117" s="29"/>
      <c r="D117" s="19"/>
      <c r="E117" s="11"/>
      <c r="F117" s="1" t="s">
        <v>2</v>
      </c>
      <c r="G117" s="17"/>
      <c r="H117" s="13"/>
      <c r="I117" s="11"/>
      <c r="J117" s="11"/>
      <c r="K117" s="11"/>
      <c r="L117" s="11"/>
      <c r="M117" s="1" t="s">
        <v>2</v>
      </c>
    </row>
    <row r="118" spans="1:14" x14ac:dyDescent="0.25">
      <c r="A118" s="10">
        <f t="shared" si="1"/>
        <v>44763</v>
      </c>
      <c r="B118" s="11"/>
      <c r="C118" s="16" t="s">
        <v>12</v>
      </c>
      <c r="D118" s="19"/>
      <c r="E118" s="11"/>
      <c r="F118" s="1" t="s">
        <v>2</v>
      </c>
      <c r="G118" s="17"/>
      <c r="H118" s="11"/>
      <c r="I118" s="11"/>
      <c r="J118" s="11"/>
      <c r="K118" s="11"/>
      <c r="L118" s="11"/>
      <c r="M118" s="1" t="s">
        <v>2</v>
      </c>
    </row>
    <row r="119" spans="1:14" x14ac:dyDescent="0.25">
      <c r="A119" s="10">
        <f t="shared" si="1"/>
        <v>44764</v>
      </c>
      <c r="B119" s="11"/>
      <c r="C119" s="29"/>
      <c r="D119" s="19" t="s">
        <v>36</v>
      </c>
      <c r="E119" s="11"/>
      <c r="F119" s="1" t="s">
        <v>2</v>
      </c>
      <c r="G119" s="17"/>
      <c r="H119" s="11"/>
      <c r="I119" s="11"/>
      <c r="J119" s="11"/>
      <c r="K119" s="14"/>
      <c r="L119" s="11"/>
      <c r="M119" s="1" t="s">
        <v>2</v>
      </c>
      <c r="N119" s="20"/>
    </row>
    <row r="120" spans="1:14" ht="30" x14ac:dyDescent="0.25">
      <c r="A120" s="10">
        <f t="shared" si="1"/>
        <v>44765</v>
      </c>
      <c r="B120" s="52" t="s">
        <v>4</v>
      </c>
      <c r="C120" s="16" t="s">
        <v>12</v>
      </c>
      <c r="D120" s="19" t="s">
        <v>12</v>
      </c>
      <c r="E120" s="16" t="s">
        <v>12</v>
      </c>
      <c r="F120" s="1" t="s">
        <v>2</v>
      </c>
      <c r="G120" s="52" t="s">
        <v>4</v>
      </c>
      <c r="I120" s="4" t="s">
        <v>7</v>
      </c>
      <c r="J120" s="3" t="s">
        <v>4</v>
      </c>
      <c r="K120" s="4" t="s">
        <v>7</v>
      </c>
      <c r="L120" s="3" t="s">
        <v>4</v>
      </c>
      <c r="M120" s="1" t="s">
        <v>2</v>
      </c>
      <c r="N120" s="16"/>
    </row>
    <row r="121" spans="1:14" ht="30" x14ac:dyDescent="0.25">
      <c r="A121" s="10">
        <f t="shared" si="1"/>
        <v>44766</v>
      </c>
      <c r="B121" s="11"/>
      <c r="C121" s="29"/>
      <c r="D121" s="52" t="s">
        <v>4</v>
      </c>
      <c r="E121" s="52" t="s">
        <v>4</v>
      </c>
      <c r="F121" s="1" t="s">
        <v>2</v>
      </c>
      <c r="G121" s="52" t="s">
        <v>4</v>
      </c>
      <c r="H121" s="31"/>
      <c r="I121" s="11"/>
      <c r="J121" s="3" t="s">
        <v>4</v>
      </c>
      <c r="K121" s="11"/>
      <c r="L121" s="3" t="s">
        <v>4</v>
      </c>
      <c r="M121" s="1" t="s">
        <v>2</v>
      </c>
    </row>
    <row r="122" spans="1:14" x14ac:dyDescent="0.25">
      <c r="A122" s="10">
        <f t="shared" si="1"/>
        <v>44767</v>
      </c>
      <c r="B122" s="11"/>
      <c r="C122" s="16"/>
      <c r="D122" s="19"/>
      <c r="E122" s="12"/>
      <c r="F122" s="1" t="s">
        <v>2</v>
      </c>
      <c r="G122" s="17"/>
      <c r="H122" s="11"/>
      <c r="I122" s="11"/>
      <c r="J122" s="11"/>
      <c r="K122" s="11"/>
      <c r="L122" s="11"/>
      <c r="M122" s="1" t="s">
        <v>2</v>
      </c>
    </row>
    <row r="123" spans="1:14" x14ac:dyDescent="0.25">
      <c r="A123" s="10">
        <f t="shared" si="1"/>
        <v>44768</v>
      </c>
      <c r="B123" s="11"/>
      <c r="C123" s="16" t="s">
        <v>12</v>
      </c>
      <c r="D123" s="19"/>
      <c r="E123" s="11"/>
      <c r="F123" s="1" t="s">
        <v>2</v>
      </c>
      <c r="G123" s="17"/>
      <c r="H123" s="11"/>
      <c r="I123" s="11"/>
      <c r="J123" s="11"/>
      <c r="K123" s="11"/>
      <c r="L123" s="11"/>
      <c r="M123" s="1" t="s">
        <v>2</v>
      </c>
    </row>
    <row r="124" spans="1:14" x14ac:dyDescent="0.25">
      <c r="A124" s="10">
        <f t="shared" si="1"/>
        <v>44769</v>
      </c>
      <c r="B124" s="11"/>
      <c r="C124" s="29"/>
      <c r="D124" s="19"/>
      <c r="E124" s="11"/>
      <c r="F124" s="1" t="s">
        <v>2</v>
      </c>
      <c r="G124" s="17"/>
      <c r="H124" s="13"/>
      <c r="I124" s="11"/>
      <c r="J124" s="11"/>
      <c r="K124" s="11"/>
      <c r="L124" s="11"/>
      <c r="M124" s="1" t="s">
        <v>2</v>
      </c>
    </row>
    <row r="125" spans="1:14" x14ac:dyDescent="0.25">
      <c r="A125" s="10">
        <f t="shared" si="1"/>
        <v>44770</v>
      </c>
      <c r="B125" s="11"/>
      <c r="C125" s="16" t="s">
        <v>12</v>
      </c>
      <c r="D125" s="19"/>
      <c r="E125" s="11"/>
      <c r="F125" s="1" t="s">
        <v>2</v>
      </c>
      <c r="G125" s="17"/>
      <c r="H125" s="11"/>
      <c r="I125" s="11"/>
      <c r="J125" s="11"/>
      <c r="K125" s="11"/>
      <c r="L125" s="11"/>
      <c r="M125" s="1" t="s">
        <v>2</v>
      </c>
    </row>
    <row r="126" spans="1:14" x14ac:dyDescent="0.25">
      <c r="A126" s="10">
        <f t="shared" si="1"/>
        <v>44771</v>
      </c>
      <c r="B126" s="11"/>
      <c r="C126" s="29"/>
      <c r="D126" s="19"/>
      <c r="E126" s="51" t="s">
        <v>2</v>
      </c>
      <c r="F126" s="1" t="s">
        <v>2</v>
      </c>
      <c r="G126" s="17"/>
      <c r="H126" s="11"/>
      <c r="I126" s="11"/>
      <c r="J126" s="11"/>
      <c r="K126" s="14"/>
      <c r="L126" s="11"/>
      <c r="M126" s="1" t="s">
        <v>2</v>
      </c>
    </row>
    <row r="127" spans="1:14" ht="30" x14ac:dyDescent="0.25">
      <c r="A127" s="10">
        <f t="shared" si="1"/>
        <v>44772</v>
      </c>
      <c r="B127" s="52" t="s">
        <v>4</v>
      </c>
      <c r="C127" s="16"/>
      <c r="D127" s="52" t="s">
        <v>4</v>
      </c>
      <c r="E127" s="51" t="s">
        <v>2</v>
      </c>
      <c r="F127" s="1" t="s">
        <v>2</v>
      </c>
      <c r="G127" s="32" t="s">
        <v>12</v>
      </c>
      <c r="H127" s="13"/>
      <c r="I127" s="4" t="s">
        <v>7</v>
      </c>
      <c r="J127" s="3" t="s">
        <v>4</v>
      </c>
      <c r="K127" s="19" t="s">
        <v>12</v>
      </c>
      <c r="L127" s="3" t="s">
        <v>4</v>
      </c>
      <c r="M127" s="1" t="s">
        <v>2</v>
      </c>
    </row>
    <row r="128" spans="1:14" ht="30" x14ac:dyDescent="0.25">
      <c r="A128" s="10">
        <f t="shared" si="1"/>
        <v>44773</v>
      </c>
      <c r="B128" s="12"/>
      <c r="C128" s="29"/>
      <c r="D128" s="52" t="s">
        <v>4</v>
      </c>
      <c r="E128" s="52" t="s">
        <v>4</v>
      </c>
      <c r="F128" s="1" t="s">
        <v>2</v>
      </c>
      <c r="G128" s="52" t="s">
        <v>4</v>
      </c>
      <c r="H128" s="11"/>
      <c r="I128" s="11"/>
      <c r="J128" s="3" t="s">
        <v>4</v>
      </c>
      <c r="K128" s="11"/>
      <c r="L128" s="3" t="s">
        <v>4</v>
      </c>
      <c r="M128" s="1" t="s">
        <v>2</v>
      </c>
    </row>
    <row r="129" spans="1:14" x14ac:dyDescent="0.25">
      <c r="A129" s="10">
        <f t="shared" si="1"/>
        <v>44774</v>
      </c>
      <c r="B129" s="11"/>
      <c r="C129" s="16"/>
      <c r="D129" s="19"/>
      <c r="E129" s="12"/>
      <c r="F129" s="1" t="s">
        <v>2</v>
      </c>
      <c r="G129" s="53"/>
      <c r="H129" s="11"/>
      <c r="I129" s="11"/>
      <c r="J129" s="11"/>
      <c r="K129" s="11"/>
      <c r="L129" s="11"/>
      <c r="M129" s="1" t="s">
        <v>2</v>
      </c>
    </row>
    <row r="130" spans="1:14" x14ac:dyDescent="0.25">
      <c r="A130" s="10">
        <f t="shared" si="1"/>
        <v>44775</v>
      </c>
      <c r="B130" s="11"/>
      <c r="C130" s="16" t="s">
        <v>12</v>
      </c>
      <c r="D130" s="19"/>
      <c r="E130" s="11"/>
      <c r="F130" s="1" t="s">
        <v>2</v>
      </c>
      <c r="G130" s="17"/>
      <c r="H130" s="11"/>
      <c r="I130" s="11"/>
      <c r="J130" s="11"/>
      <c r="K130" s="11"/>
      <c r="L130" s="11"/>
      <c r="M130" s="1" t="s">
        <v>2</v>
      </c>
    </row>
    <row r="131" spans="1:14" x14ac:dyDescent="0.25">
      <c r="A131" s="10">
        <f t="shared" si="1"/>
        <v>44776</v>
      </c>
      <c r="B131" s="13"/>
      <c r="C131" s="35"/>
      <c r="D131" s="19"/>
      <c r="E131" s="13"/>
      <c r="F131" s="1" t="s">
        <v>2</v>
      </c>
      <c r="G131" s="17"/>
      <c r="H131" s="13"/>
      <c r="I131" s="11"/>
      <c r="J131" s="11"/>
      <c r="K131" s="11"/>
      <c r="L131" s="11"/>
      <c r="M131" s="1" t="s">
        <v>2</v>
      </c>
    </row>
    <row r="132" spans="1:14" x14ac:dyDescent="0.25">
      <c r="A132" s="10">
        <f t="shared" si="1"/>
        <v>44777</v>
      </c>
      <c r="B132" s="11"/>
      <c r="C132" s="16" t="s">
        <v>12</v>
      </c>
      <c r="D132" s="19"/>
      <c r="E132" s="11"/>
      <c r="F132" s="1" t="s">
        <v>2</v>
      </c>
      <c r="G132" s="17"/>
      <c r="H132" s="11"/>
      <c r="I132" s="11"/>
      <c r="J132" s="11"/>
      <c r="K132" s="11"/>
      <c r="L132" s="11"/>
      <c r="M132" s="1" t="s">
        <v>2</v>
      </c>
    </row>
    <row r="133" spans="1:14" x14ac:dyDescent="0.25">
      <c r="A133" s="10">
        <f t="shared" si="1"/>
        <v>44778</v>
      </c>
      <c r="B133" s="11"/>
      <c r="C133" s="29"/>
      <c r="D133" s="19"/>
      <c r="E133" s="51" t="s">
        <v>2</v>
      </c>
      <c r="F133" s="1" t="s">
        <v>2</v>
      </c>
      <c r="G133" s="17"/>
      <c r="H133" s="11"/>
      <c r="I133" s="11"/>
      <c r="J133" s="11"/>
      <c r="K133" s="14"/>
      <c r="L133" s="11"/>
      <c r="M133" s="1" t="s">
        <v>2</v>
      </c>
    </row>
    <row r="134" spans="1:14" ht="30" x14ac:dyDescent="0.25">
      <c r="A134" s="10">
        <f t="shared" si="1"/>
        <v>44779</v>
      </c>
      <c r="B134" s="52" t="s">
        <v>4</v>
      </c>
      <c r="C134" s="16" t="s">
        <v>12</v>
      </c>
      <c r="D134" s="52" t="s">
        <v>4</v>
      </c>
      <c r="E134" s="52" t="s">
        <v>4</v>
      </c>
      <c r="F134" s="1" t="s">
        <v>2</v>
      </c>
      <c r="G134" s="32" t="s">
        <v>12</v>
      </c>
      <c r="H134" s="4" t="s">
        <v>7</v>
      </c>
      <c r="I134" s="4" t="s">
        <v>7</v>
      </c>
      <c r="J134" s="3" t="s">
        <v>4</v>
      </c>
      <c r="K134" s="4" t="s">
        <v>7</v>
      </c>
      <c r="L134" s="3" t="s">
        <v>4</v>
      </c>
      <c r="M134" s="1" t="s">
        <v>2</v>
      </c>
    </row>
    <row r="135" spans="1:14" ht="30" x14ac:dyDescent="0.25">
      <c r="A135" s="10">
        <f t="shared" si="1"/>
        <v>44780</v>
      </c>
      <c r="B135" s="11"/>
      <c r="C135" s="29"/>
      <c r="D135" s="52" t="s">
        <v>4</v>
      </c>
      <c r="E135" s="52" t="s">
        <v>4</v>
      </c>
      <c r="F135" s="1" t="s">
        <v>2</v>
      </c>
      <c r="G135" s="52" t="s">
        <v>4</v>
      </c>
      <c r="H135" s="31"/>
      <c r="I135" s="11"/>
      <c r="J135" s="3" t="s">
        <v>4</v>
      </c>
      <c r="K135" s="11"/>
      <c r="L135" s="3" t="s">
        <v>4</v>
      </c>
      <c r="M135" s="1" t="s">
        <v>2</v>
      </c>
      <c r="N135" s="20"/>
    </row>
    <row r="136" spans="1:14" x14ac:dyDescent="0.25">
      <c r="A136" s="10">
        <f t="shared" si="1"/>
        <v>44781</v>
      </c>
      <c r="B136" s="11"/>
      <c r="C136" s="16"/>
      <c r="D136" s="19"/>
      <c r="E136" s="11"/>
      <c r="F136" s="1" t="s">
        <v>2</v>
      </c>
      <c r="G136" s="17"/>
      <c r="H136" s="11"/>
      <c r="I136" s="11"/>
      <c r="J136" s="11"/>
      <c r="K136" s="11"/>
      <c r="L136" s="11"/>
      <c r="M136" s="1" t="s">
        <v>2</v>
      </c>
    </row>
    <row r="137" spans="1:14" x14ac:dyDescent="0.25">
      <c r="A137" s="10">
        <f t="shared" ref="A137:A175" si="2">SUM(A136+1)</f>
        <v>44782</v>
      </c>
      <c r="B137" s="11"/>
      <c r="C137" s="16" t="s">
        <v>12</v>
      </c>
      <c r="D137" s="19"/>
      <c r="E137" s="11"/>
      <c r="F137" s="1" t="s">
        <v>2</v>
      </c>
      <c r="G137" s="17"/>
      <c r="H137" s="11"/>
      <c r="I137" s="11"/>
      <c r="J137" s="11"/>
      <c r="K137" s="11"/>
      <c r="L137" s="11"/>
      <c r="M137" s="1" t="s">
        <v>2</v>
      </c>
    </row>
    <row r="138" spans="1:14" x14ac:dyDescent="0.25">
      <c r="A138" s="10">
        <f t="shared" si="2"/>
        <v>44783</v>
      </c>
      <c r="B138" s="13"/>
      <c r="C138" s="29"/>
      <c r="D138" s="19"/>
      <c r="E138" s="11"/>
      <c r="F138" s="1" t="s">
        <v>2</v>
      </c>
      <c r="G138" s="17"/>
      <c r="H138" s="13"/>
      <c r="I138" s="11"/>
      <c r="J138" s="11"/>
      <c r="K138" s="11"/>
      <c r="L138" s="11"/>
      <c r="M138" s="1" t="s">
        <v>2</v>
      </c>
      <c r="N138" s="36"/>
    </row>
    <row r="139" spans="1:14" x14ac:dyDescent="0.25">
      <c r="A139" s="10">
        <f t="shared" si="2"/>
        <v>44784</v>
      </c>
      <c r="B139" s="13"/>
      <c r="C139" s="16" t="s">
        <v>12</v>
      </c>
      <c r="D139" s="19"/>
      <c r="E139" s="11"/>
      <c r="F139" s="1" t="s">
        <v>2</v>
      </c>
      <c r="G139" s="17"/>
      <c r="H139" s="11"/>
      <c r="I139" s="11"/>
      <c r="J139" s="11"/>
      <c r="K139" s="11"/>
      <c r="L139" s="11"/>
      <c r="M139" s="1" t="s">
        <v>2</v>
      </c>
    </row>
    <row r="140" spans="1:14" x14ac:dyDescent="0.25">
      <c r="A140" s="10">
        <f t="shared" si="2"/>
        <v>44785</v>
      </c>
      <c r="B140" s="13"/>
      <c r="C140" s="29"/>
      <c r="D140" s="19"/>
      <c r="E140" s="11"/>
      <c r="F140" s="1" t="s">
        <v>2</v>
      </c>
      <c r="G140" s="17"/>
      <c r="H140" s="11"/>
      <c r="I140" s="11"/>
      <c r="J140" s="11"/>
      <c r="K140" s="14"/>
      <c r="L140" s="11"/>
      <c r="M140" s="1" t="s">
        <v>2</v>
      </c>
    </row>
    <row r="141" spans="1:14" ht="30" x14ac:dyDescent="0.25">
      <c r="A141" s="10">
        <f t="shared" si="2"/>
        <v>44786</v>
      </c>
      <c r="B141" s="52" t="s">
        <v>4</v>
      </c>
      <c r="C141" s="16"/>
      <c r="D141" s="52" t="s">
        <v>4</v>
      </c>
      <c r="E141" s="52" t="s">
        <v>4</v>
      </c>
      <c r="F141" s="1" t="s">
        <v>2</v>
      </c>
      <c r="G141" s="32" t="s">
        <v>12</v>
      </c>
      <c r="H141" s="13"/>
      <c r="I141" s="11"/>
      <c r="J141" s="3" t="s">
        <v>4</v>
      </c>
      <c r="K141" s="14"/>
      <c r="L141" s="3" t="s">
        <v>4</v>
      </c>
      <c r="M141" s="1" t="s">
        <v>2</v>
      </c>
    </row>
    <row r="142" spans="1:14" ht="30" x14ac:dyDescent="0.25">
      <c r="A142" s="10">
        <f t="shared" si="2"/>
        <v>44787</v>
      </c>
      <c r="B142" s="12"/>
      <c r="C142" s="29"/>
      <c r="D142" s="52" t="s">
        <v>4</v>
      </c>
      <c r="E142" s="52" t="s">
        <v>4</v>
      </c>
      <c r="F142" s="1" t="s">
        <v>2</v>
      </c>
      <c r="G142" s="52" t="s">
        <v>4</v>
      </c>
      <c r="H142" s="11"/>
      <c r="I142" s="11"/>
      <c r="J142" s="3" t="s">
        <v>4</v>
      </c>
      <c r="K142" s="31"/>
      <c r="L142" s="3" t="s">
        <v>4</v>
      </c>
      <c r="M142" s="1" t="s">
        <v>2</v>
      </c>
    </row>
    <row r="143" spans="1:14" x14ac:dyDescent="0.25">
      <c r="A143" s="10">
        <f t="shared" si="2"/>
        <v>44788</v>
      </c>
      <c r="B143" s="11"/>
      <c r="C143" s="16"/>
      <c r="D143" s="19"/>
      <c r="E143" s="12"/>
      <c r="F143" s="1" t="s">
        <v>2</v>
      </c>
      <c r="G143" s="17"/>
      <c r="H143" s="11"/>
      <c r="I143" s="11"/>
      <c r="J143" s="11"/>
      <c r="K143" s="11"/>
      <c r="L143" s="11"/>
      <c r="M143" s="1" t="s">
        <v>2</v>
      </c>
    </row>
    <row r="144" spans="1:14" x14ac:dyDescent="0.25">
      <c r="A144" s="10">
        <f t="shared" si="2"/>
        <v>44789</v>
      </c>
      <c r="B144" s="11"/>
      <c r="C144" s="16" t="s">
        <v>12</v>
      </c>
      <c r="D144" s="19"/>
      <c r="E144" s="11"/>
      <c r="F144" s="1" t="s">
        <v>2</v>
      </c>
      <c r="G144" s="17"/>
      <c r="H144" s="11"/>
      <c r="I144" s="11"/>
      <c r="J144" s="11"/>
      <c r="K144" s="11"/>
      <c r="L144" s="11"/>
      <c r="M144" s="1" t="s">
        <v>2</v>
      </c>
    </row>
    <row r="145" spans="1:13" x14ac:dyDescent="0.25">
      <c r="A145" s="10">
        <f t="shared" si="2"/>
        <v>44790</v>
      </c>
      <c r="B145" s="11"/>
      <c r="C145" s="29"/>
      <c r="D145" s="19"/>
      <c r="E145" s="11"/>
      <c r="F145" s="1" t="s">
        <v>2</v>
      </c>
      <c r="G145" s="17"/>
      <c r="H145" s="13"/>
      <c r="I145" s="11"/>
      <c r="J145" s="11"/>
      <c r="K145" s="11"/>
      <c r="L145" s="11"/>
      <c r="M145" s="1" t="s">
        <v>2</v>
      </c>
    </row>
    <row r="146" spans="1:13" x14ac:dyDescent="0.25">
      <c r="A146" s="10">
        <f t="shared" si="2"/>
        <v>44791</v>
      </c>
      <c r="B146" s="11"/>
      <c r="C146" s="16" t="s">
        <v>12</v>
      </c>
      <c r="D146" s="19"/>
      <c r="E146" s="11"/>
      <c r="F146" s="1" t="s">
        <v>2</v>
      </c>
      <c r="G146" s="17"/>
      <c r="H146" s="11"/>
      <c r="I146" s="11"/>
      <c r="J146" s="11"/>
      <c r="K146" s="11"/>
      <c r="L146" s="11"/>
      <c r="M146" s="1" t="s">
        <v>2</v>
      </c>
    </row>
    <row r="147" spans="1:13" x14ac:dyDescent="0.25">
      <c r="A147" s="10">
        <f t="shared" si="2"/>
        <v>44792</v>
      </c>
      <c r="B147" s="11"/>
      <c r="C147" s="29"/>
      <c r="D147" s="19" t="s">
        <v>36</v>
      </c>
      <c r="E147" s="13"/>
      <c r="F147" s="1" t="s">
        <v>2</v>
      </c>
      <c r="G147" s="17"/>
      <c r="H147" s="11"/>
      <c r="I147" s="11"/>
      <c r="J147" s="11"/>
      <c r="K147" s="14"/>
      <c r="L147" s="11"/>
      <c r="M147" s="1" t="s">
        <v>2</v>
      </c>
    </row>
    <row r="148" spans="1:13" ht="30" x14ac:dyDescent="0.25">
      <c r="A148" s="10">
        <f t="shared" si="2"/>
        <v>44793</v>
      </c>
      <c r="B148" s="52" t="s">
        <v>4</v>
      </c>
      <c r="C148" s="16"/>
      <c r="D148" s="19" t="s">
        <v>12</v>
      </c>
      <c r="E148" s="52" t="s">
        <v>4</v>
      </c>
      <c r="F148" s="1" t="s">
        <v>2</v>
      </c>
      <c r="G148" s="52" t="s">
        <v>4</v>
      </c>
      <c r="H148" s="4" t="s">
        <v>7</v>
      </c>
      <c r="I148" s="4" t="s">
        <v>7</v>
      </c>
      <c r="J148" s="3" t="s">
        <v>4</v>
      </c>
      <c r="K148" s="19" t="s">
        <v>12</v>
      </c>
      <c r="L148" s="3" t="s">
        <v>4</v>
      </c>
      <c r="M148" s="1" t="s">
        <v>2</v>
      </c>
    </row>
    <row r="149" spans="1:13" ht="30" x14ac:dyDescent="0.25">
      <c r="A149" s="10">
        <f t="shared" si="2"/>
        <v>44794</v>
      </c>
      <c r="B149" s="11"/>
      <c r="C149" s="29"/>
      <c r="D149" s="19"/>
      <c r="E149" s="16" t="s">
        <v>12</v>
      </c>
      <c r="F149" s="1" t="s">
        <v>2</v>
      </c>
      <c r="G149" s="52" t="s">
        <v>4</v>
      </c>
      <c r="H149" s="31"/>
      <c r="I149" s="11"/>
      <c r="J149" s="3" t="s">
        <v>4</v>
      </c>
      <c r="K149" s="11"/>
      <c r="L149" s="3" t="s">
        <v>4</v>
      </c>
      <c r="M149" s="1" t="s">
        <v>2</v>
      </c>
    </row>
    <row r="150" spans="1:13" x14ac:dyDescent="0.25">
      <c r="A150" s="10">
        <f t="shared" si="2"/>
        <v>44795</v>
      </c>
      <c r="B150" s="11"/>
      <c r="C150" s="16"/>
      <c r="D150" s="19"/>
      <c r="E150" s="12"/>
      <c r="F150" s="1" t="s">
        <v>2</v>
      </c>
      <c r="G150" s="17"/>
      <c r="H150" s="11"/>
      <c r="I150" s="11"/>
      <c r="J150" s="11"/>
      <c r="K150" s="11"/>
      <c r="L150" s="11"/>
      <c r="M150" s="1" t="s">
        <v>2</v>
      </c>
    </row>
    <row r="151" spans="1:13" x14ac:dyDescent="0.25">
      <c r="A151" s="10">
        <f t="shared" si="2"/>
        <v>44796</v>
      </c>
      <c r="B151" s="11"/>
      <c r="C151" s="16" t="s">
        <v>12</v>
      </c>
      <c r="D151" s="19"/>
      <c r="E151" s="11"/>
      <c r="F151" s="1" t="s">
        <v>2</v>
      </c>
      <c r="G151" s="17"/>
      <c r="H151" s="11"/>
      <c r="I151" s="11"/>
      <c r="J151" s="11"/>
      <c r="K151" s="11"/>
      <c r="L151" s="11"/>
      <c r="M151" s="1" t="s">
        <v>2</v>
      </c>
    </row>
    <row r="152" spans="1:13" x14ac:dyDescent="0.25">
      <c r="A152" s="10">
        <f t="shared" si="2"/>
        <v>44797</v>
      </c>
      <c r="B152" s="11"/>
      <c r="C152" s="29"/>
      <c r="D152" s="19"/>
      <c r="E152" s="11"/>
      <c r="F152" s="1" t="s">
        <v>2</v>
      </c>
      <c r="G152" s="17"/>
      <c r="H152" s="13"/>
      <c r="I152" s="11"/>
      <c r="J152" s="11"/>
      <c r="K152" s="11"/>
      <c r="L152" s="11"/>
      <c r="M152" s="1" t="s">
        <v>2</v>
      </c>
    </row>
    <row r="153" spans="1:13" x14ac:dyDescent="0.25">
      <c r="A153" s="10">
        <f t="shared" si="2"/>
        <v>44798</v>
      </c>
      <c r="B153" s="11"/>
      <c r="C153" s="16" t="s">
        <v>12</v>
      </c>
      <c r="D153" s="19"/>
      <c r="E153" s="11"/>
      <c r="F153" s="1" t="s">
        <v>2</v>
      </c>
      <c r="G153" s="17"/>
      <c r="H153" s="11"/>
      <c r="I153" s="11"/>
      <c r="J153" s="11"/>
      <c r="K153" s="11"/>
      <c r="L153" s="11"/>
      <c r="M153" s="1" t="s">
        <v>2</v>
      </c>
    </row>
    <row r="154" spans="1:13" x14ac:dyDescent="0.25">
      <c r="A154" s="10">
        <f t="shared" si="2"/>
        <v>44799</v>
      </c>
      <c r="B154" s="11"/>
      <c r="C154" s="29"/>
      <c r="D154" s="19"/>
      <c r="E154" s="11"/>
      <c r="F154" s="1" t="s">
        <v>2</v>
      </c>
      <c r="G154" s="17"/>
      <c r="H154" s="11"/>
      <c r="I154" s="11"/>
      <c r="J154" s="11"/>
      <c r="K154" s="14"/>
      <c r="L154" s="11"/>
      <c r="M154" s="1" t="s">
        <v>2</v>
      </c>
    </row>
    <row r="155" spans="1:13" ht="30" x14ac:dyDescent="0.25">
      <c r="A155" s="10">
        <f t="shared" si="2"/>
        <v>44800</v>
      </c>
      <c r="B155" s="52" t="s">
        <v>4</v>
      </c>
      <c r="C155" s="16"/>
      <c r="D155" s="52" t="s">
        <v>4</v>
      </c>
      <c r="E155" s="16" t="s">
        <v>12</v>
      </c>
      <c r="F155" s="1" t="s">
        <v>2</v>
      </c>
      <c r="G155" s="52" t="s">
        <v>4</v>
      </c>
      <c r="H155" s="13"/>
      <c r="I155" s="11"/>
      <c r="J155" s="3" t="s">
        <v>4</v>
      </c>
      <c r="K155" s="19" t="s">
        <v>38</v>
      </c>
      <c r="L155" s="3" t="s">
        <v>4</v>
      </c>
      <c r="M155" s="1" t="s">
        <v>2</v>
      </c>
    </row>
    <row r="156" spans="1:13" ht="30" x14ac:dyDescent="0.25">
      <c r="A156" s="10">
        <f t="shared" si="2"/>
        <v>44801</v>
      </c>
      <c r="B156" s="11"/>
      <c r="C156" s="29"/>
      <c r="D156" s="52" t="s">
        <v>4</v>
      </c>
      <c r="E156" s="52" t="s">
        <v>4</v>
      </c>
      <c r="F156" s="1" t="s">
        <v>2</v>
      </c>
      <c r="G156" s="52" t="s">
        <v>4</v>
      </c>
      <c r="H156" s="11"/>
      <c r="I156" s="11"/>
      <c r="J156" s="3" t="s">
        <v>4</v>
      </c>
      <c r="K156" s="19" t="s">
        <v>38</v>
      </c>
      <c r="L156" s="3" t="s">
        <v>4</v>
      </c>
      <c r="M156" s="1" t="s">
        <v>2</v>
      </c>
    </row>
    <row r="157" spans="1:13" x14ac:dyDescent="0.25">
      <c r="A157" s="10">
        <f t="shared" si="2"/>
        <v>44802</v>
      </c>
      <c r="B157" s="11"/>
      <c r="C157" s="16"/>
      <c r="D157" s="19"/>
      <c r="E157" s="12"/>
      <c r="F157" s="1" t="s">
        <v>2</v>
      </c>
      <c r="G157" s="17"/>
      <c r="H157" s="11"/>
      <c r="I157" s="11"/>
      <c r="J157" s="11"/>
      <c r="K157" s="11"/>
      <c r="L157" s="11"/>
      <c r="M157" s="1" t="s">
        <v>2</v>
      </c>
    </row>
    <row r="158" spans="1:13" x14ac:dyDescent="0.25">
      <c r="A158" s="10">
        <f t="shared" si="2"/>
        <v>44803</v>
      </c>
      <c r="B158" s="11"/>
      <c r="C158" s="16" t="s">
        <v>12</v>
      </c>
      <c r="D158" s="19"/>
      <c r="E158" s="11"/>
      <c r="F158" s="1" t="s">
        <v>2</v>
      </c>
      <c r="G158" s="17"/>
      <c r="H158" s="11"/>
      <c r="I158" s="11"/>
      <c r="J158" s="11"/>
      <c r="K158" s="11"/>
      <c r="L158" s="11"/>
      <c r="M158" s="1" t="s">
        <v>2</v>
      </c>
    </row>
    <row r="159" spans="1:13" x14ac:dyDescent="0.25">
      <c r="A159" s="10">
        <f t="shared" si="2"/>
        <v>44804</v>
      </c>
      <c r="B159" s="11"/>
      <c r="C159" s="29"/>
      <c r="D159" s="19"/>
      <c r="E159" s="11"/>
      <c r="F159" s="1" t="s">
        <v>2</v>
      </c>
      <c r="G159" s="17"/>
      <c r="H159" s="13"/>
      <c r="I159" s="11"/>
      <c r="J159" s="11"/>
      <c r="K159" s="11"/>
      <c r="L159" s="11"/>
      <c r="M159" s="1" t="s">
        <v>2</v>
      </c>
    </row>
    <row r="160" spans="1:13" x14ac:dyDescent="0.25">
      <c r="A160" s="10">
        <f t="shared" si="2"/>
        <v>44805</v>
      </c>
      <c r="B160" s="11"/>
      <c r="C160" s="16" t="s">
        <v>12</v>
      </c>
      <c r="D160" s="19"/>
      <c r="E160" s="11"/>
      <c r="F160" s="1" t="s">
        <v>2</v>
      </c>
      <c r="G160" s="17"/>
      <c r="H160" s="11"/>
      <c r="I160" s="11"/>
      <c r="J160" s="11"/>
      <c r="K160" s="11"/>
      <c r="L160" s="11"/>
      <c r="M160" s="1" t="s">
        <v>2</v>
      </c>
    </row>
    <row r="161" spans="1:13" x14ac:dyDescent="0.25">
      <c r="A161" s="10">
        <f t="shared" si="2"/>
        <v>44806</v>
      </c>
      <c r="B161" s="11"/>
      <c r="C161" s="29"/>
      <c r="D161" s="19"/>
      <c r="E161" s="11"/>
      <c r="F161" s="1" t="s">
        <v>2</v>
      </c>
      <c r="G161" s="17"/>
      <c r="H161" s="11"/>
      <c r="I161" s="11"/>
      <c r="J161" s="11"/>
      <c r="K161" s="14"/>
      <c r="L161" s="11"/>
      <c r="M161" s="1" t="s">
        <v>2</v>
      </c>
    </row>
    <row r="162" spans="1:13" ht="30" x14ac:dyDescent="0.25">
      <c r="A162" s="10">
        <f t="shared" si="2"/>
        <v>44807</v>
      </c>
      <c r="B162" s="52" t="s">
        <v>4</v>
      </c>
      <c r="C162" s="16"/>
      <c r="D162" s="19" t="s">
        <v>12</v>
      </c>
      <c r="E162" s="16" t="s">
        <v>12</v>
      </c>
      <c r="F162" s="1" t="s">
        <v>2</v>
      </c>
      <c r="G162" s="52" t="s">
        <v>4</v>
      </c>
      <c r="H162" s="13"/>
      <c r="I162" s="11"/>
      <c r="J162" s="3" t="s">
        <v>4</v>
      </c>
      <c r="K162" s="14"/>
      <c r="L162" s="3" t="s">
        <v>4</v>
      </c>
      <c r="M162" s="1" t="s">
        <v>2</v>
      </c>
    </row>
    <row r="163" spans="1:13" ht="30" x14ac:dyDescent="0.25">
      <c r="A163" s="10">
        <f t="shared" si="2"/>
        <v>44808</v>
      </c>
      <c r="B163" s="11"/>
      <c r="C163" s="29"/>
      <c r="D163" s="52" t="s">
        <v>4</v>
      </c>
      <c r="E163" s="52" t="s">
        <v>4</v>
      </c>
      <c r="F163" s="1" t="s">
        <v>2</v>
      </c>
      <c r="G163" s="52" t="s">
        <v>4</v>
      </c>
      <c r="H163" s="11"/>
      <c r="I163" s="11"/>
      <c r="J163" s="3" t="s">
        <v>4</v>
      </c>
      <c r="K163" s="19" t="s">
        <v>38</v>
      </c>
      <c r="L163" s="3" t="s">
        <v>4</v>
      </c>
      <c r="M163" s="1" t="s">
        <v>2</v>
      </c>
    </row>
    <row r="164" spans="1:13" x14ac:dyDescent="0.25">
      <c r="A164" s="10">
        <f t="shared" si="2"/>
        <v>44809</v>
      </c>
      <c r="B164" s="11"/>
      <c r="C164" s="16"/>
      <c r="D164" s="19"/>
      <c r="E164" s="11"/>
      <c r="F164" s="1" t="s">
        <v>2</v>
      </c>
      <c r="G164" s="17"/>
      <c r="H164" s="11"/>
      <c r="I164" s="11"/>
      <c r="J164" s="11"/>
      <c r="K164" s="11"/>
      <c r="L164" s="11"/>
      <c r="M164" s="1" t="s">
        <v>2</v>
      </c>
    </row>
    <row r="165" spans="1:13" x14ac:dyDescent="0.25">
      <c r="A165" s="10">
        <f t="shared" si="2"/>
        <v>44810</v>
      </c>
      <c r="B165" s="11"/>
      <c r="C165" s="16" t="s">
        <v>12</v>
      </c>
      <c r="D165" s="19"/>
      <c r="E165" s="11"/>
      <c r="F165" s="1" t="s">
        <v>2</v>
      </c>
      <c r="G165" s="17"/>
      <c r="H165" s="11"/>
      <c r="I165" s="11"/>
      <c r="J165" s="11"/>
      <c r="K165" s="11"/>
      <c r="L165" s="11"/>
      <c r="M165" s="1" t="s">
        <v>2</v>
      </c>
    </row>
    <row r="166" spans="1:13" x14ac:dyDescent="0.25">
      <c r="A166" s="10">
        <f t="shared" si="2"/>
        <v>44811</v>
      </c>
      <c r="B166" s="11"/>
      <c r="C166" s="29"/>
      <c r="D166" s="19"/>
      <c r="E166" s="11"/>
      <c r="F166" s="1" t="s">
        <v>2</v>
      </c>
      <c r="G166" s="17"/>
      <c r="H166" s="13"/>
      <c r="I166" s="11"/>
      <c r="J166" s="11"/>
      <c r="K166" s="11"/>
      <c r="L166" s="11"/>
      <c r="M166" s="1" t="s">
        <v>2</v>
      </c>
    </row>
    <row r="167" spans="1:13" x14ac:dyDescent="0.25">
      <c r="A167" s="10">
        <f t="shared" si="2"/>
        <v>44812</v>
      </c>
      <c r="B167" s="11"/>
      <c r="C167" s="16" t="s">
        <v>12</v>
      </c>
      <c r="D167" s="19"/>
      <c r="E167" s="11"/>
      <c r="F167" s="1" t="s">
        <v>2</v>
      </c>
      <c r="G167" s="17"/>
      <c r="H167" s="11"/>
      <c r="I167" s="11"/>
      <c r="J167" s="11"/>
      <c r="K167" s="11"/>
      <c r="L167" s="11"/>
      <c r="M167" s="1" t="s">
        <v>2</v>
      </c>
    </row>
    <row r="168" spans="1:13" x14ac:dyDescent="0.25">
      <c r="A168" s="10">
        <f t="shared" si="2"/>
        <v>44813</v>
      </c>
      <c r="B168" s="11"/>
      <c r="C168" s="29"/>
      <c r="D168" s="19"/>
      <c r="E168" s="11"/>
      <c r="F168" s="1" t="s">
        <v>2</v>
      </c>
      <c r="G168" s="17"/>
      <c r="H168" s="11"/>
      <c r="I168" s="11"/>
      <c r="J168" s="11"/>
      <c r="K168" s="14"/>
      <c r="L168" s="11"/>
      <c r="M168" s="1" t="s">
        <v>2</v>
      </c>
    </row>
    <row r="169" spans="1:13" ht="30" x14ac:dyDescent="0.25">
      <c r="A169" s="10">
        <f t="shared" si="2"/>
        <v>44814</v>
      </c>
      <c r="B169" s="52" t="s">
        <v>4</v>
      </c>
      <c r="C169" s="16"/>
      <c r="D169" s="52" t="s">
        <v>4</v>
      </c>
      <c r="E169" s="52" t="s">
        <v>4</v>
      </c>
      <c r="F169" s="1" t="s">
        <v>2</v>
      </c>
      <c r="G169" s="52" t="s">
        <v>4</v>
      </c>
      <c r="H169" s="13"/>
      <c r="I169" s="11"/>
      <c r="J169" s="3" t="s">
        <v>4</v>
      </c>
      <c r="K169" s="14"/>
      <c r="L169" s="3" t="s">
        <v>4</v>
      </c>
      <c r="M169" s="1" t="s">
        <v>2</v>
      </c>
    </row>
    <row r="170" spans="1:13" ht="30" x14ac:dyDescent="0.25">
      <c r="A170" s="10">
        <f t="shared" si="2"/>
        <v>44815</v>
      </c>
      <c r="B170" s="11"/>
      <c r="C170" s="29"/>
      <c r="D170" s="52" t="s">
        <v>4</v>
      </c>
      <c r="E170" s="16" t="s">
        <v>12</v>
      </c>
      <c r="F170" s="1" t="s">
        <v>2</v>
      </c>
      <c r="G170" s="52" t="s">
        <v>4</v>
      </c>
      <c r="H170" s="11"/>
      <c r="I170" s="11"/>
      <c r="J170" s="3" t="s">
        <v>4</v>
      </c>
      <c r="K170" s="11"/>
      <c r="L170" s="3" t="s">
        <v>4</v>
      </c>
      <c r="M170" s="1" t="s">
        <v>2</v>
      </c>
    </row>
    <row r="171" spans="1:13" x14ac:dyDescent="0.25">
      <c r="A171" s="10">
        <f t="shared" si="2"/>
        <v>44816</v>
      </c>
      <c r="B171" s="11"/>
      <c r="C171" s="16"/>
      <c r="D171" s="53"/>
      <c r="E171" s="53"/>
      <c r="F171" s="1" t="s">
        <v>2</v>
      </c>
      <c r="G171" s="17"/>
      <c r="H171" s="11"/>
      <c r="I171" s="11"/>
      <c r="J171" s="11"/>
      <c r="K171" s="11"/>
      <c r="L171" s="11"/>
      <c r="M171" s="1" t="s">
        <v>2</v>
      </c>
    </row>
    <row r="172" spans="1:13" x14ac:dyDescent="0.25">
      <c r="A172" s="10">
        <f t="shared" si="2"/>
        <v>44817</v>
      </c>
      <c r="B172" s="11"/>
      <c r="C172" s="16" t="s">
        <v>12</v>
      </c>
      <c r="D172" s="19"/>
      <c r="E172" s="11"/>
      <c r="F172" s="1" t="s">
        <v>2</v>
      </c>
      <c r="G172" s="17"/>
      <c r="H172" s="11"/>
      <c r="I172" s="11"/>
      <c r="J172" s="11"/>
      <c r="K172" s="11"/>
      <c r="L172" s="11"/>
      <c r="M172" s="1" t="s">
        <v>2</v>
      </c>
    </row>
    <row r="173" spans="1:13" x14ac:dyDescent="0.25">
      <c r="A173" s="10">
        <f t="shared" si="2"/>
        <v>44818</v>
      </c>
      <c r="B173" s="11"/>
      <c r="C173" s="29"/>
      <c r="D173" s="19"/>
      <c r="E173" s="11"/>
      <c r="F173" s="1" t="s">
        <v>2</v>
      </c>
      <c r="G173" s="17"/>
      <c r="H173" s="11"/>
      <c r="I173" s="11"/>
      <c r="J173" s="11"/>
      <c r="K173" s="11"/>
      <c r="L173" s="11"/>
      <c r="M173" s="1" t="s">
        <v>2</v>
      </c>
    </row>
    <row r="174" spans="1:13" x14ac:dyDescent="0.25">
      <c r="A174" s="10">
        <f t="shared" si="2"/>
        <v>44819</v>
      </c>
      <c r="B174" s="11"/>
      <c r="C174" s="16" t="s">
        <v>12</v>
      </c>
      <c r="D174" s="19"/>
      <c r="E174" s="11"/>
      <c r="F174" s="1" t="s">
        <v>2</v>
      </c>
      <c r="G174" s="17"/>
      <c r="H174" s="11"/>
      <c r="I174" s="11"/>
      <c r="J174" s="11"/>
      <c r="K174" s="11"/>
      <c r="L174" s="11"/>
      <c r="M174" s="1" t="s">
        <v>2</v>
      </c>
    </row>
    <row r="175" spans="1:13" x14ac:dyDescent="0.25">
      <c r="A175" s="10">
        <f t="shared" si="2"/>
        <v>44820</v>
      </c>
      <c r="B175" s="11"/>
      <c r="C175" s="35"/>
      <c r="D175" s="20"/>
      <c r="E175" s="13"/>
      <c r="F175" s="1" t="s">
        <v>2</v>
      </c>
      <c r="G175" s="17"/>
      <c r="H175" s="13"/>
      <c r="I175" s="11"/>
      <c r="J175" s="11"/>
      <c r="K175" s="11"/>
      <c r="L175" s="11"/>
      <c r="M175" s="1" t="s">
        <v>2</v>
      </c>
    </row>
  </sheetData>
  <mergeCells count="2">
    <mergeCell ref="A1:E4"/>
    <mergeCell ref="B5:C5"/>
  </mergeCells>
  <conditionalFormatting sqref="I7:I27 I30:I49 E7 J7:L7 H7:H42 E60:E63 E18:E21 E25:E28 E39:E42 E46:E48 E53:E55 E67:E69 E74:E79 E88:E90 E95:E98 E102:E105 E116:E119 E144:E146 E151:E154 E158:E161 J38:L42 H44:H49 H52:L56 H59:L63 H73:L77 H87:L91 H93:H105 I94:L98 H115:L119 I122:L126 H121:H133 I129:L133 H136:L140 E136:E140 H149:H175 I150:L154 E10:E15 E164:E168 E172:E174 K31:L35 H66:L70 I64 I101:L105 H108:L112 I106 I157:L161 I155:I156 I164:L168 K9 K15:K16 K22:K23 K30 J10:L14 J17:L21 J24:L28 J31:J34 K37 J45:L49 K44 H51:I51 K51 H58:I58 K58 H65:I65 K65 H72:I72 K72 H80:L84 H78:I79 K78:K79 H86:I86 K86 I93 K93 I99:I100 K100 H107:I107 K107 H114:I114 K114 I121 K121 I128 K128 H135:I135 K135 H143:L147 H141:I142 K141:K142 I149 K149 I162:I163 K162 I171:L174 I169:I170 K169:K170 E31:E36 E81:E84 E107:E112 E123:E127 E130:E133">
    <cfRule type="containsText" dxfId="1276" priority="1730" operator="containsText" text="/">
      <formula>NOT(ISERROR(SEARCH("/",E7)))</formula>
    </cfRule>
    <cfRule type="containsText" dxfId="1275" priority="1731" operator="containsText" text="Ultimate ">
      <formula>NOT(ISERROR(SEARCH("Ultimate ",E7)))</formula>
    </cfRule>
    <cfRule type="containsText" dxfId="1274" priority="1732" operator="containsText" text="Touch Football">
      <formula>NOT(ISERROR(SEARCH("Touch Football",E7)))</formula>
    </cfRule>
    <cfRule type="containsText" dxfId="1273" priority="1733" operator="containsText" text="Sunday Social ">
      <formula>NOT(ISERROR(SEARCH("Sunday Social ",E7)))</formula>
    </cfRule>
    <cfRule type="containsText" dxfId="1272" priority="1734" operator="containsText" text="Softball">
      <formula>NOT(ISERROR(SEARCH("Softball",E7)))</formula>
    </cfRule>
    <cfRule type="containsText" dxfId="1271" priority="1735" operator="containsText" text="Oztag">
      <formula>NOT(ISERROR(SEARCH("Oztag",E7)))</formula>
    </cfRule>
    <cfRule type="containsText" dxfId="1270" priority="1736" operator="containsText" text="Little Athletics">
      <formula>NOT(ISERROR(SEARCH("Little Athletics",E7)))</formula>
    </cfRule>
    <cfRule type="containsText" dxfId="1269" priority="1737" operator="containsText" text="Gridiron">
      <formula>NOT(ISERROR(SEARCH("Gridiron",E7)))</formula>
    </cfRule>
    <cfRule type="containsText" dxfId="1268" priority="1738" operator="containsText" text="Cricket ACT">
      <formula>NOT(ISERROR(SEARCH("Cricket ACT",E7)))</formula>
    </cfRule>
    <cfRule type="containsText" dxfId="1267" priority="1739" operator="containsText" text="CCSCA">
      <formula>NOT(ISERROR(SEARCH("CCSCA",E7)))</formula>
    </cfRule>
    <cfRule type="containsText" dxfId="1266" priority="1740" operator="containsText" text="capital Football">
      <formula>NOT(ISERROR(SEARCH("capital Football",E7)))</formula>
    </cfRule>
    <cfRule type="containsText" dxfId="1265" priority="1741" operator="containsText" text="Baseball">
      <formula>NOT(ISERROR(SEARCH("Baseball",E7)))</formula>
    </cfRule>
    <cfRule type="containsText" dxfId="1264" priority="1742" operator="containsText" text="AFL">
      <formula>NOT(ISERROR(SEARCH("AFL",E7)))</formula>
    </cfRule>
    <cfRule type="containsText" dxfId="1263" priority="1743" operator="containsText" text="Ultimate ">
      <formula>NOT(ISERROR(SEARCH("Ultimate ",E7)))</formula>
    </cfRule>
    <cfRule type="containsText" dxfId="1262" priority="1744" operator="containsText" text="Touch Football">
      <formula>NOT(ISERROR(SEARCH("Touch Football",E7)))</formula>
    </cfRule>
    <cfRule type="containsText" dxfId="1261" priority="1745" operator="containsText" text="Sunday Social ">
      <formula>NOT(ISERROR(SEARCH("Sunday Social ",E7)))</formula>
    </cfRule>
    <cfRule type="containsText" dxfId="1260" priority="1746" operator="containsText" text="Softball">
      <formula>NOT(ISERROR(SEARCH("Softball",E7)))</formula>
    </cfRule>
    <cfRule type="containsText" dxfId="1259" priority="1747" operator="containsText" text="Oztag">
      <formula>NOT(ISERROR(SEARCH("Oztag",E7)))</formula>
    </cfRule>
    <cfRule type="containsText" dxfId="1258" priority="1748" operator="containsText" text="Little Athletics">
      <formula>NOT(ISERROR(SEARCH("Little Athletics",E7)))</formula>
    </cfRule>
    <cfRule type="containsText" dxfId="1257" priority="1749" operator="containsText" text="Gridiron">
      <formula>NOT(ISERROR(SEARCH("Gridiron",E7)))</formula>
    </cfRule>
    <cfRule type="containsText" dxfId="1256" priority="1750" operator="containsText" text="Cricket ACT">
      <formula>NOT(ISERROR(SEARCH("Cricket ACT",E7)))</formula>
    </cfRule>
    <cfRule type="containsText" dxfId="1255" priority="1751" operator="containsText" text="CCSCA">
      <formula>NOT(ISERROR(SEARCH("CCSCA",E7)))</formula>
    </cfRule>
    <cfRule type="containsText" dxfId="1254" priority="1752" operator="containsText" text="capital Football">
      <formula>NOT(ISERROR(SEARCH("capital Football",E7)))</formula>
    </cfRule>
    <cfRule type="containsText" dxfId="1253" priority="1753" operator="containsText" text="Baseball">
      <formula>NOT(ISERROR(SEARCH("Baseball",E7)))</formula>
    </cfRule>
    <cfRule type="containsText" dxfId="1252" priority="1754" operator="containsText" text="AFL">
      <formula>NOT(ISERROR(SEARCH("AFL",E7)))</formula>
    </cfRule>
  </conditionalFormatting>
  <conditionalFormatting sqref="I7:I27 I30:I49 E7 J7:L7 H7:H42 E60:E63 E18:E21 E25:E28 E39:E42 E46:E48 E53:E55 E67:E69 E74:E79 E88:E90 E95:E98 E102:E105 E116:E119 E144:E146 E151:E154 E158:E161 J38:L42 H44:H49 H52:L56 H59:L63 H73:L77 H87:L91 H93:H105 I94:L98 H115:L119 I122:L126 H121:H133 H136:L140 E136:E140 J150:L154 H149:H175 I149:I174 E10:E15 E164:E168 E172:E174 J10:L14 J31:L35 J45:L49 H66:L70 I64 I101:L105 H108:L112 I106 I129:L133 J157:L161 J164:L168 K9 J17:L21 K15:K16 J24:L28 K22:K23 K30 K37 K44 H51:I51 K51 H58:I58 K58 H65:I65 K65 H72:I72 K72 H80:L84 H78:I79 K78:K79 H86:I86 K86 I93 K93 I99:I100 K100 H107:I107 K107 H114:I114 K114 I121 K121 I128 K128 H135:I135 K135 H143:L147 H141:I142 K141:K142 K149 K162 J171:L175 K169:K170 E31:E36 E81:E84 E107:E112 E123:E127 E130:E133">
    <cfRule type="containsText" dxfId="1251" priority="1729" operator="containsText" text="|">
      <formula>NOT(ISERROR(SEARCH("|",E7)))</formula>
    </cfRule>
  </conditionalFormatting>
  <conditionalFormatting sqref="I7:I27 I30:I49 E7 J7:L7 H7:H42 E60:E63 E18:E21 E25:E28 E39:E42 E46:E48 E53:E55 E67:E69 E74:E79 E88:E90 E95:E98 E102:E105 E116:E119 E144:E146 E151:E154 E158:E161 J38:L42 H44:H49 H52:L56 H59:L63 H73:L77 H87:L91 H93:H105 I94:L98 H115:L119 I122:L126 H121:H133 H136:L140 E136:E140 J150:L154 H149:H175 I149:I174 E10:E15 E164:E168 E172:E174 J10:L14 J31:L35 J45:L49 H66:L70 I64 I101:L105 H108:L112 I106 I129:L133 J157:L161 J164:L168 K9 J17:L21 K15:K16 J24:L28 K22:K23 K30 K37 K44 H51:I51 K51 H58:I58 K58 H65:I65 K65 H72:I72 K72 H80:L84 H78:I79 K78:K79 H86:I86 K86 I93 K93 I99:I100 K100 H107:I107 K107 H114:I114 K114 I121 K121 I128 K128 H135:I135 K135 H143:L147 H141:I142 K141:K142 K149 K162 J171:L175 K169:K170 E31:E36 E81:E84 E107:E112 E123:E127 E130:E133">
    <cfRule type="containsText" dxfId="1250" priority="1728" operator="containsText" text="Tag20">
      <formula>NOT(ISERROR(SEARCH("Tag20",E7)))</formula>
    </cfRule>
  </conditionalFormatting>
  <conditionalFormatting sqref="I7:I27 I30:I49 J7:L7 E7 H7:H42 E60:E63 E18:E21 E25:E28 E39:E42 E46:E48 E53:E55 E67:E69 E74:E79 E88:E90 E95:E98 E102:E105 E116:E119 E144:E146 E151:E154 E158:E161 J38:L42 H44:H49 H52:L56 H59:L63 H73:L77 H87:L91 H93:H105 I94:L98 H115:L119 I122:L126 H121:H133 I129:L133 H136:L140 E136:E140 H149:H175 I150:L154 E10:E15 E164:E168 E172:E174 K31:L35 H66:L70 I64 I101:L105 H108:L112 I106 I157:L161 I155:I156 I164:L168 K9 K15:K16 K22:K23 K30 J10:L14 J17:L21 J24:L28 J31:J34 K37 J45:L49 K44 H51:I51 K51 H58:I58 K58 H65:I65 K65 H72:I72 K72 H80:L84 H78:I79 K78:K79 H86:I86 K86 I93 K93 I99:I100 K100 H107:I107 K107 H114:I114 K114 I121 K121 I128 K128 H135:I135 K135 H143:L147 H141:I142 K141:K142 I149 K149 I162:I163 K162 I171:L174 I169:I170 K169:K170 E31:E36 E81:E84 E107:E112 E123:E127 E130:E133">
    <cfRule type="containsText" dxfId="1249" priority="1727" operator="containsText" text="/ ">
      <formula>NOT(ISERROR(SEARCH("/ ",E7)))</formula>
    </cfRule>
  </conditionalFormatting>
  <conditionalFormatting sqref="I7:I27 I30:I49 J7:L7 H7:H42 E7 E58 E18:E21 E25:E28 E39:E42 E46:E48 E53:E55 E60:E63 E67:E69 E74:E79 E88:E90 E95:E98 E102:E105 E116:E119 E144:E146 E151:E154 E158:E161 J38:L42 H44:H49 H52:L56 H59:L63 H73:L77 H87:L91 H93:H105 I94:L98 H115:L119 I122:L126 H121:H133 H136:L140 E136:E140 H149:H175 I150:L154 E10:E15 E164:E168 E172:E175 K31:L35 H66:L70 I64 I101:L105 H108:L112 I106 I129:L133 K9 K15:K16 K22:K23 K30 J10:L14 J17:L21 J24:L28 J31:J34 K37 J45:L49 K44 H51:I51 K51 H58:I58 K58 H65:I65 K65 H72:I72 K72 H80:L84 H78:I79 K78:K79 H86:I86 K86 I93 K93 I99:I100 K100 H107:I107 K107 H114:I114 K114 I121 K121 I128 K128 H135:I135 K135 H143:L147 H141:I142 K141:K142 I149 K149 I157:L161 I155:I156 I164:L168 I162:I163 K162 I171:J174 I169:I170 K171:L175 K169:K170 E31:E36 E81:E84 E107:E112 E123:E127 E130:E133">
    <cfRule type="containsText" dxfId="1248" priority="1717" operator="containsText" text="Ultimate">
      <formula>NOT(ISERROR(SEARCH("Ultimate",E7)))</formula>
    </cfRule>
    <cfRule type="containsText" dxfId="1247" priority="1718" operator="containsText" text="|">
      <formula>NOT(ISERROR(SEARCH("|",E7)))</formula>
    </cfRule>
    <cfRule type="containsText" dxfId="1246" priority="1719" operator="containsText" text="Capital football">
      <formula>NOT(ISERROR(SEARCH("Capital football",E7)))</formula>
    </cfRule>
    <cfRule type="containsText" dxfId="1245" priority="1720" operator="containsText" text="Touch Football">
      <formula>NOT(ISERROR(SEARCH("Touch Football",E7)))</formula>
    </cfRule>
    <cfRule type="containsText" dxfId="1244" priority="1721" operator="containsText" text="Tag20">
      <formula>NOT(ISERROR(SEARCH("Tag20",E7)))</formula>
    </cfRule>
    <cfRule type="containsText" dxfId="1243" priority="1722" operator="containsText" text="Oztag">
      <formula>NOT(ISERROR(SEARCH("Oztag",E7)))</formula>
    </cfRule>
    <cfRule type="containsText" dxfId="1242" priority="1723" operator="containsText" text="Gridiron">
      <formula>NOT(ISERROR(SEARCH("Gridiron",E7)))</formula>
    </cfRule>
    <cfRule type="containsText" dxfId="1241" priority="1724" operator="containsText" text="CRRL">
      <formula>NOT(ISERROR(SEARCH("CRRL",E7)))</formula>
    </cfRule>
    <cfRule type="containsText" dxfId="1240" priority="1725" operator="containsText" text="ACTRU">
      <formula>NOT(ISERROR(SEARCH("ACTRU",E7)))</formula>
    </cfRule>
    <cfRule type="containsText" dxfId="1239" priority="1726" operator="containsText" text="AFL">
      <formula>NOT(ISERROR(SEARCH("AFL",E7)))</formula>
    </cfRule>
  </conditionalFormatting>
  <conditionalFormatting sqref="H7:L7 E7 E58 E18:E21 E25:E28 E39:E42 E46:E48 E53:E55 E60:E63 E67:E69 E74:E79 E88:E90 E95:E98 E102:E105 E116:E119 E144:E146 E151:E154 E158:E161 H38:L42 H45:L49 I43 H52:L56 H59:L63 H66:L70 I64 H73:L77 H87:L91 H94:L98 H108:L112 I106 H115:L119 H122:L126 H129:L133 H127 H136:L140 E136:E140 H150:L154 E10:E15 E164:E168 E172:E175 H10:L14 H31:L35 H101:L105 H157:L161 H155:I156 H164:L168 H8:I9 H17:L21 H15:I16 H24:L28 H22:I23 H29:I30 K9 K15:K16 K22:K23 K30 H36:I37 K37 H44:I44 K44 H51:I51 K51 H58:I58 K58 H65:I65 K65 H72:I72 K72 H80:L84 H78:I79 K78:K79 H86:I86 K86 H93:I93 K93 H99:I100 K100 H107:I107 K107 H114:I114 K114 H121:I121 K121 H128:I128 K128 H135:I135 K135 H143:L147 H141:I142 K141:K142 H149:I149 K149 H162:I163 K162 H171:L175 H169:I170 K169:K170 E31:E36 E81:E84 E107:E112 E123:E127 E130:E133">
    <cfRule type="containsText" dxfId="1238" priority="1715" operator="containsText" text="ACTJRU">
      <formula>NOT(ISERROR(SEARCH("ACTJRU",E7)))</formula>
    </cfRule>
    <cfRule type="containsText" dxfId="1237" priority="1716" operator="containsText" text="CF">
      <formula>NOT(ISERROR(SEARCH("CF",E7)))</formula>
    </cfRule>
  </conditionalFormatting>
  <conditionalFormatting sqref="J35">
    <cfRule type="containsText" dxfId="1236" priority="1691" operator="containsText" text="Ultimate ">
      <formula>NOT(ISERROR(SEARCH("Ultimate ",J35)))</formula>
    </cfRule>
    <cfRule type="containsText" dxfId="1235" priority="1692" operator="containsText" text="Touch Football">
      <formula>NOT(ISERROR(SEARCH("Touch Football",J35)))</formula>
    </cfRule>
    <cfRule type="containsText" dxfId="1234" priority="1693" operator="containsText" text="Sunday Social ">
      <formula>NOT(ISERROR(SEARCH("Sunday Social ",J35)))</formula>
    </cfRule>
    <cfRule type="containsText" dxfId="1233" priority="1694" operator="containsText" text="Softball">
      <formula>NOT(ISERROR(SEARCH("Softball",J35)))</formula>
    </cfRule>
    <cfRule type="containsText" dxfId="1232" priority="1695" operator="containsText" text="Oztag">
      <formula>NOT(ISERROR(SEARCH("Oztag",J35)))</formula>
    </cfRule>
    <cfRule type="containsText" dxfId="1231" priority="1696" operator="containsText" text="Little Athletics">
      <formula>NOT(ISERROR(SEARCH("Little Athletics",J35)))</formula>
    </cfRule>
    <cfRule type="containsText" dxfId="1230" priority="1697" operator="containsText" text="Gridiron">
      <formula>NOT(ISERROR(SEARCH("Gridiron",J35)))</formula>
    </cfRule>
    <cfRule type="containsText" dxfId="1229" priority="1698" operator="containsText" text="Cricket ACT">
      <formula>NOT(ISERROR(SEARCH("Cricket ACT",J35)))</formula>
    </cfRule>
    <cfRule type="containsText" dxfId="1228" priority="1699" operator="containsText" text="CCSCA">
      <formula>NOT(ISERROR(SEARCH("CCSCA",J35)))</formula>
    </cfRule>
    <cfRule type="containsText" dxfId="1227" priority="1700" operator="containsText" text="capital Football">
      <formula>NOT(ISERROR(SEARCH("capital Football",J35)))</formula>
    </cfRule>
    <cfRule type="containsText" dxfId="1226" priority="1701" operator="containsText" text="Baseball">
      <formula>NOT(ISERROR(SEARCH("Baseball",J35)))</formula>
    </cfRule>
    <cfRule type="containsText" dxfId="1225" priority="1702" operator="containsText" text="AFL">
      <formula>NOT(ISERROR(SEARCH("AFL",J35)))</formula>
    </cfRule>
    <cfRule type="containsText" dxfId="1224" priority="1703" operator="containsText" text="Ultimate ">
      <formula>NOT(ISERROR(SEARCH("Ultimate ",J35)))</formula>
    </cfRule>
    <cfRule type="containsText" dxfId="1223" priority="1704" operator="containsText" text="Touch Football">
      <formula>NOT(ISERROR(SEARCH("Touch Football",J35)))</formula>
    </cfRule>
    <cfRule type="containsText" dxfId="1222" priority="1705" operator="containsText" text="Sunday Social ">
      <formula>NOT(ISERROR(SEARCH("Sunday Social ",J35)))</formula>
    </cfRule>
    <cfRule type="containsText" dxfId="1221" priority="1706" operator="containsText" text="Softball">
      <formula>NOT(ISERROR(SEARCH("Softball",J35)))</formula>
    </cfRule>
    <cfRule type="containsText" dxfId="1220" priority="1707" operator="containsText" text="Oztag">
      <formula>NOT(ISERROR(SEARCH("Oztag",J35)))</formula>
    </cfRule>
    <cfRule type="containsText" dxfId="1219" priority="1708" operator="containsText" text="Little Athletics">
      <formula>NOT(ISERROR(SEARCH("Little Athletics",J35)))</formula>
    </cfRule>
    <cfRule type="containsText" dxfId="1218" priority="1709" operator="containsText" text="Gridiron">
      <formula>NOT(ISERROR(SEARCH("Gridiron",J35)))</formula>
    </cfRule>
    <cfRule type="containsText" dxfId="1217" priority="1710" operator="containsText" text="Cricket ACT">
      <formula>NOT(ISERROR(SEARCH("Cricket ACT",J35)))</formula>
    </cfRule>
    <cfRule type="containsText" dxfId="1216" priority="1711" operator="containsText" text="CCSCA">
      <formula>NOT(ISERROR(SEARCH("CCSCA",J35)))</formula>
    </cfRule>
    <cfRule type="containsText" dxfId="1215" priority="1712" operator="containsText" text="capital Football">
      <formula>NOT(ISERROR(SEARCH("capital Football",J35)))</formula>
    </cfRule>
    <cfRule type="containsText" dxfId="1214" priority="1713" operator="containsText" text="Baseball">
      <formula>NOT(ISERROR(SEARCH("Baseball",J35)))</formula>
    </cfRule>
    <cfRule type="containsText" dxfId="1213" priority="1714" operator="containsText" text="AFL">
      <formula>NOT(ISERROR(SEARCH("AFL",J35)))</formula>
    </cfRule>
  </conditionalFormatting>
  <conditionalFormatting sqref="J35">
    <cfRule type="containsText" dxfId="1212" priority="1683" operator="containsText" text="Ultimate">
      <formula>NOT(ISERROR(SEARCH("Ultimate",J35)))</formula>
    </cfRule>
    <cfRule type="containsText" dxfId="1211" priority="1684" operator="containsText" text="|">
      <formula>NOT(ISERROR(SEARCH("|",J35)))</formula>
    </cfRule>
    <cfRule type="containsText" dxfId="1210" priority="1685" operator="containsText" text="Touch Football">
      <formula>NOT(ISERROR(SEARCH("Touch Football",J35)))</formula>
    </cfRule>
    <cfRule type="containsText" dxfId="1209" priority="1686" operator="containsText" text="Oztag">
      <formula>NOT(ISERROR(SEARCH("Oztag",J35)))</formula>
    </cfRule>
    <cfRule type="containsText" dxfId="1208" priority="1687" operator="containsText" text="Gridiron">
      <formula>NOT(ISERROR(SEARCH("Gridiron",J35)))</formula>
    </cfRule>
    <cfRule type="containsText" dxfId="1207" priority="1688" operator="containsText" text="CRRL">
      <formula>NOT(ISERROR(SEARCH("CRRL",J35)))</formula>
    </cfRule>
    <cfRule type="containsText" dxfId="1206" priority="1689" operator="containsText" text="ACTRU">
      <formula>NOT(ISERROR(SEARCH("ACTRU",J35)))</formula>
    </cfRule>
    <cfRule type="containsText" dxfId="1205" priority="1690" operator="containsText" text="AFL">
      <formula>NOT(ISERROR(SEARCH("AFL",J35)))</formula>
    </cfRule>
  </conditionalFormatting>
  <conditionalFormatting sqref="H7:K7 E7 E58 E18:E21 E25:E28 E39:E42 E46:E48 E53:E55 E60:E63 E67:E69 E74:E79 E88:E90 E95:E98 E102:E105 E116:E119 E144:E146 E151:E154 E158:E161 H38:K42 H45:K49 I43 H52:K56 H59:K63 H66:K70 I64 H73:K77 H87:K91 H94:K98 H108:K112 I106 H115:K119 H122:K126 H129:K133 H127 H136:K140 E136:E140 H150:K154 E10:E15 E164:E168 E172:E175 H10:K14 H31:K35 H101:K105 H157:K161 H155:I156 H164:K168 H8:I9 K9 H17:K21 H15:I16 K15:K16 H24:K28 H22:I23 K22:K23 H29:I30 K30 H36:I37 K37 H44:I44 K44 H51:I51 K51 H58:I58 K58 H65:I65 K65 H72:I72 K72 H80:K84 H78:I79 K78:K79 H86:I86 K86 H93:I93 K93 H99:I100 K100 H107:I107 K107 H114:I114 K114 H121:I121 K121 H128:I128 K128 H135:I135 K135 H143:K147 H141:I142 K141:K142 H149:I149 K149 H162:I163 K162 H171:K175 H169:I170 K169:K170 E31:E36 E81:E84 E107:E112 E123:E127 E130:E133">
    <cfRule type="containsText" dxfId="1204" priority="1682" operator="containsText" text="/">
      <formula>NOT(ISERROR(SEARCH("/",E7)))</formula>
    </cfRule>
  </conditionalFormatting>
  <conditionalFormatting sqref="B17:B21 B87:B91 B107:B112 B7 B31:B35 B38:B42 B73:B77 B80:B84 B101:B105 B129:B133 B143:B147 B51:B56 B58:B63 B93:B98 B114:B119 B121:B126 B135:B140 B149:B154 B9:B15 B23:B28 B44:B49 B65:B70 B156:B161 B163:B168 B170:B174">
    <cfRule type="containsText" dxfId="1203" priority="1657" operator="containsText" text="/">
      <formula>NOT(ISERROR(SEARCH("/",B7)))</formula>
    </cfRule>
    <cfRule type="containsText" dxfId="1202" priority="1658" operator="containsText" text="Ultimate ">
      <formula>NOT(ISERROR(SEARCH("Ultimate ",B7)))</formula>
    </cfRule>
    <cfRule type="containsText" dxfId="1201" priority="1659" operator="containsText" text="Touch Football">
      <formula>NOT(ISERROR(SEARCH("Touch Football",B7)))</formula>
    </cfRule>
    <cfRule type="containsText" dxfId="1200" priority="1660" operator="containsText" text="Sunday Social ">
      <formula>NOT(ISERROR(SEARCH("Sunday Social ",B7)))</formula>
    </cfRule>
    <cfRule type="containsText" dxfId="1199" priority="1661" operator="containsText" text="Softball">
      <formula>NOT(ISERROR(SEARCH("Softball",B7)))</formula>
    </cfRule>
    <cfRule type="containsText" dxfId="1198" priority="1662" operator="containsText" text="Oztag">
      <formula>NOT(ISERROR(SEARCH("Oztag",B7)))</formula>
    </cfRule>
    <cfRule type="containsText" dxfId="1197" priority="1663" operator="containsText" text="Little Athletics">
      <formula>NOT(ISERROR(SEARCH("Little Athletics",B7)))</formula>
    </cfRule>
    <cfRule type="containsText" dxfId="1196" priority="1664" operator="containsText" text="Gridiron">
      <formula>NOT(ISERROR(SEARCH("Gridiron",B7)))</formula>
    </cfRule>
    <cfRule type="containsText" dxfId="1195" priority="1665" operator="containsText" text="Cricket ACT">
      <formula>NOT(ISERROR(SEARCH("Cricket ACT",B7)))</formula>
    </cfRule>
    <cfRule type="containsText" dxfId="1194" priority="1666" operator="containsText" text="CCSCA">
      <formula>NOT(ISERROR(SEARCH("CCSCA",B7)))</formula>
    </cfRule>
    <cfRule type="containsText" dxfId="1193" priority="1667" operator="containsText" text="capital Football">
      <formula>NOT(ISERROR(SEARCH("capital Football",B7)))</formula>
    </cfRule>
    <cfRule type="containsText" dxfId="1192" priority="1668" operator="containsText" text="Baseball">
      <formula>NOT(ISERROR(SEARCH("Baseball",B7)))</formula>
    </cfRule>
    <cfRule type="containsText" dxfId="1191" priority="1669" operator="containsText" text="AFL">
      <formula>NOT(ISERROR(SEARCH("AFL",B7)))</formula>
    </cfRule>
    <cfRule type="containsText" dxfId="1190" priority="1670" operator="containsText" text="Ultimate ">
      <formula>NOT(ISERROR(SEARCH("Ultimate ",B7)))</formula>
    </cfRule>
    <cfRule type="containsText" dxfId="1189" priority="1671" operator="containsText" text="Touch Football">
      <formula>NOT(ISERROR(SEARCH("Touch Football",B7)))</formula>
    </cfRule>
    <cfRule type="containsText" dxfId="1188" priority="1672" operator="containsText" text="Sunday Social ">
      <formula>NOT(ISERROR(SEARCH("Sunday Social ",B7)))</formula>
    </cfRule>
    <cfRule type="containsText" dxfId="1187" priority="1673" operator="containsText" text="Softball">
      <formula>NOT(ISERROR(SEARCH("Softball",B7)))</formula>
    </cfRule>
    <cfRule type="containsText" dxfId="1186" priority="1674" operator="containsText" text="Oztag">
      <formula>NOT(ISERROR(SEARCH("Oztag",B7)))</formula>
    </cfRule>
    <cfRule type="containsText" dxfId="1185" priority="1675" operator="containsText" text="Little Athletics">
      <formula>NOT(ISERROR(SEARCH("Little Athletics",B7)))</formula>
    </cfRule>
    <cfRule type="containsText" dxfId="1184" priority="1676" operator="containsText" text="Gridiron">
      <formula>NOT(ISERROR(SEARCH("Gridiron",B7)))</formula>
    </cfRule>
    <cfRule type="containsText" dxfId="1183" priority="1677" operator="containsText" text="Cricket ACT">
      <formula>NOT(ISERROR(SEARCH("Cricket ACT",B7)))</formula>
    </cfRule>
    <cfRule type="containsText" dxfId="1182" priority="1678" operator="containsText" text="CCSCA">
      <formula>NOT(ISERROR(SEARCH("CCSCA",B7)))</formula>
    </cfRule>
    <cfRule type="containsText" dxfId="1181" priority="1679" operator="containsText" text="capital Football">
      <formula>NOT(ISERROR(SEARCH("capital Football",B7)))</formula>
    </cfRule>
    <cfRule type="containsText" dxfId="1180" priority="1680" operator="containsText" text="Baseball">
      <formula>NOT(ISERROR(SEARCH("Baseball",B7)))</formula>
    </cfRule>
    <cfRule type="containsText" dxfId="1179" priority="1681" operator="containsText" text="AFL">
      <formula>NOT(ISERROR(SEARCH("AFL",B7)))</formula>
    </cfRule>
  </conditionalFormatting>
  <conditionalFormatting sqref="B7 B107:B112 B87:B91 B17:B21 B31:B35 B38:B42 B73:B77 B80:B84 B101:B105 B129:B133 B143:B147 B51:B56 B58:B63 B93:B98 B114:B119 B121:B126 B135:B140 B149:B154 B9:B15 B23:B28 B44:B49 B65:B70 B156:B161 B163:B168 B170:B174">
    <cfRule type="containsText" dxfId="1178" priority="1656" operator="containsText" text="|">
      <formula>NOT(ISERROR(SEARCH("|",B7)))</formula>
    </cfRule>
  </conditionalFormatting>
  <conditionalFormatting sqref="B107:B112 B7 B17:B21 B31:B35 B38:B42 B73:B77 B80:B84 B101:B105 B129:B133 B143:B147 B51:B56 B58:B63 B86:B91 B93:B98 B114:B119 B121:B126 B135:B140 B149:B154 B9:B15 B23:B28 B44:B49 B65:B70 B156:B161 B163:B168 B170:B174">
    <cfRule type="containsText" dxfId="1177" priority="1655" operator="containsText" text="Tag20">
      <formula>NOT(ISERROR(SEARCH("Tag20",B7)))</formula>
    </cfRule>
  </conditionalFormatting>
  <conditionalFormatting sqref="B7 B107:B112 B17:B21 B31:B35 B38:B42 B73:B77 B80:B84 B101:B105 B129:B133 B143:B147 B51:B56 B58:B63 B86:B91 B93:B98 B114:B119 B121:B126 B135:B140 B149:B154 B9:B15 B23:B28 B44:B49 B65:B70 B156:B161 B163:B168 B170:B174">
    <cfRule type="containsText" dxfId="1176" priority="1654" operator="containsText" text="/ ">
      <formula>NOT(ISERROR(SEARCH("/ ",B7)))</formula>
    </cfRule>
  </conditionalFormatting>
  <conditionalFormatting sqref="B7 B107:B112 B17:B21 B31:B35 B38:B42 B73:B77 B80:B84 B101:B105 B129:B133 B143:B147 B51:B56 B58:B63 B86:B91 B93:B98 B114:B119 B121:B126 B135:B140 B149:B154 B9:B15 B23:B28 B44:B49 B65:B70 B156:B161 B163:B168 B170:B174">
    <cfRule type="containsText" dxfId="1175" priority="1644" operator="containsText" text="Ultimate">
      <formula>NOT(ISERROR(SEARCH("Ultimate",B7)))</formula>
    </cfRule>
    <cfRule type="containsText" dxfId="1174" priority="1645" operator="containsText" text="|">
      <formula>NOT(ISERROR(SEARCH("|",B7)))</formula>
    </cfRule>
    <cfRule type="containsText" dxfId="1173" priority="1646" operator="containsText" text="Capital football">
      <formula>NOT(ISERROR(SEARCH("Capital football",B7)))</formula>
    </cfRule>
    <cfRule type="containsText" dxfId="1172" priority="1647" operator="containsText" text="Touch Football">
      <formula>NOT(ISERROR(SEARCH("Touch Football",B7)))</formula>
    </cfRule>
    <cfRule type="containsText" dxfId="1171" priority="1648" operator="containsText" text="Tag20">
      <formula>NOT(ISERROR(SEARCH("Tag20",B7)))</formula>
    </cfRule>
    <cfRule type="containsText" dxfId="1170" priority="1649" operator="containsText" text="Oztag">
      <formula>NOT(ISERROR(SEARCH("Oztag",B7)))</formula>
    </cfRule>
    <cfRule type="containsText" dxfId="1169" priority="1650" operator="containsText" text="Gridiron">
      <formula>NOT(ISERROR(SEARCH("Gridiron",B7)))</formula>
    </cfRule>
    <cfRule type="containsText" dxfId="1168" priority="1651" operator="containsText" text="CRRL">
      <formula>NOT(ISERROR(SEARCH("CRRL",B7)))</formula>
    </cfRule>
    <cfRule type="containsText" dxfId="1167" priority="1652" operator="containsText" text="ACTRU">
      <formula>NOT(ISERROR(SEARCH("ACTRU",B7)))</formula>
    </cfRule>
    <cfRule type="containsText" dxfId="1166" priority="1653" operator="containsText" text="AFL">
      <formula>NOT(ISERROR(SEARCH("AFL",B7)))</formula>
    </cfRule>
  </conditionalFormatting>
  <conditionalFormatting sqref="B7 B107:B112 B17:B21 B31:B35 B38:B42 B73:B77 B80:B84 B101:B105 B129:B133 B143:B147 B51:B56 B58:B63 B86:B91 B93:B98 B114:B119 B121:B126 B135:B140 B149:B154 B9:B15 B23:B28 B44:B49 B65:B70 B156:B161 B163:B168 B170:B174">
    <cfRule type="containsText" dxfId="1165" priority="1642" operator="containsText" text="ACTJRU">
      <formula>NOT(ISERROR(SEARCH("ACTJRU",B7)))</formula>
    </cfRule>
    <cfRule type="containsText" dxfId="1164" priority="1643" operator="containsText" text="CF">
      <formula>NOT(ISERROR(SEARCH("CF",B7)))</formula>
    </cfRule>
  </conditionalFormatting>
  <conditionalFormatting sqref="B7 B107:B112 B17:B21 B31:B35 B38:B42 B73:B77 B80:B84 B101:B105 B129:B133 B143:B147 B51:B56 B58:B63 B86:B91 B93:B98 B114:B119 B121:B126 B135:B140 B149:B154 B9:B15 B23:B28 B44:B49 B65:B70 B156:B161 B163:B168 B170:B174">
    <cfRule type="containsText" dxfId="1163" priority="1641" operator="containsText" text="/">
      <formula>NOT(ISERROR(SEARCH("/",B7)))</formula>
    </cfRule>
  </conditionalFormatting>
  <conditionalFormatting sqref="H50">
    <cfRule type="containsText" dxfId="1162" priority="1616" operator="containsText" text="/">
      <formula>NOT(ISERROR(SEARCH("/",H50)))</formula>
    </cfRule>
    <cfRule type="containsText" dxfId="1161" priority="1617" operator="containsText" text="Ultimate ">
      <formula>NOT(ISERROR(SEARCH("Ultimate ",H50)))</formula>
    </cfRule>
    <cfRule type="containsText" dxfId="1160" priority="1618" operator="containsText" text="Touch Football">
      <formula>NOT(ISERROR(SEARCH("Touch Football",H50)))</formula>
    </cfRule>
    <cfRule type="containsText" dxfId="1159" priority="1619" operator="containsText" text="Sunday Social ">
      <formula>NOT(ISERROR(SEARCH("Sunday Social ",H50)))</formula>
    </cfRule>
    <cfRule type="containsText" dxfId="1158" priority="1620" operator="containsText" text="Softball">
      <formula>NOT(ISERROR(SEARCH("Softball",H50)))</formula>
    </cfRule>
    <cfRule type="containsText" dxfId="1157" priority="1621" operator="containsText" text="Oztag">
      <formula>NOT(ISERROR(SEARCH("Oztag",H50)))</formula>
    </cfRule>
    <cfRule type="containsText" dxfId="1156" priority="1622" operator="containsText" text="Little Athletics">
      <formula>NOT(ISERROR(SEARCH("Little Athletics",H50)))</formula>
    </cfRule>
    <cfRule type="containsText" dxfId="1155" priority="1623" operator="containsText" text="Gridiron">
      <formula>NOT(ISERROR(SEARCH("Gridiron",H50)))</formula>
    </cfRule>
    <cfRule type="containsText" dxfId="1154" priority="1624" operator="containsText" text="Cricket ACT">
      <formula>NOT(ISERROR(SEARCH("Cricket ACT",H50)))</formula>
    </cfRule>
    <cfRule type="containsText" dxfId="1153" priority="1625" operator="containsText" text="CCSCA">
      <formula>NOT(ISERROR(SEARCH("CCSCA",H50)))</formula>
    </cfRule>
    <cfRule type="containsText" dxfId="1152" priority="1626" operator="containsText" text="capital Football">
      <formula>NOT(ISERROR(SEARCH("capital Football",H50)))</formula>
    </cfRule>
    <cfRule type="containsText" dxfId="1151" priority="1627" operator="containsText" text="Baseball">
      <formula>NOT(ISERROR(SEARCH("Baseball",H50)))</formula>
    </cfRule>
    <cfRule type="containsText" dxfId="1150" priority="1628" operator="containsText" text="AFL">
      <formula>NOT(ISERROR(SEARCH("AFL",H50)))</formula>
    </cfRule>
    <cfRule type="containsText" dxfId="1149" priority="1629" operator="containsText" text="Ultimate ">
      <formula>NOT(ISERROR(SEARCH("Ultimate ",H50)))</formula>
    </cfRule>
    <cfRule type="containsText" dxfId="1148" priority="1630" operator="containsText" text="Touch Football">
      <formula>NOT(ISERROR(SEARCH("Touch Football",H50)))</formula>
    </cfRule>
    <cfRule type="containsText" dxfId="1147" priority="1631" operator="containsText" text="Sunday Social ">
      <formula>NOT(ISERROR(SEARCH("Sunday Social ",H50)))</formula>
    </cfRule>
    <cfRule type="containsText" dxfId="1146" priority="1632" operator="containsText" text="Softball">
      <formula>NOT(ISERROR(SEARCH("Softball",H50)))</formula>
    </cfRule>
    <cfRule type="containsText" dxfId="1145" priority="1633" operator="containsText" text="Oztag">
      <formula>NOT(ISERROR(SEARCH("Oztag",H50)))</formula>
    </cfRule>
    <cfRule type="containsText" dxfId="1144" priority="1634" operator="containsText" text="Little Athletics">
      <formula>NOT(ISERROR(SEARCH("Little Athletics",H50)))</formula>
    </cfRule>
    <cfRule type="containsText" dxfId="1143" priority="1635" operator="containsText" text="Gridiron">
      <formula>NOT(ISERROR(SEARCH("Gridiron",H50)))</formula>
    </cfRule>
    <cfRule type="containsText" dxfId="1142" priority="1636" operator="containsText" text="Cricket ACT">
      <formula>NOT(ISERROR(SEARCH("Cricket ACT",H50)))</formula>
    </cfRule>
    <cfRule type="containsText" dxfId="1141" priority="1637" operator="containsText" text="CCSCA">
      <formula>NOT(ISERROR(SEARCH("CCSCA",H50)))</formula>
    </cfRule>
    <cfRule type="containsText" dxfId="1140" priority="1638" operator="containsText" text="capital Football">
      <formula>NOT(ISERROR(SEARCH("capital Football",H50)))</formula>
    </cfRule>
    <cfRule type="containsText" dxfId="1139" priority="1639" operator="containsText" text="Baseball">
      <formula>NOT(ISERROR(SEARCH("Baseball",H50)))</formula>
    </cfRule>
    <cfRule type="containsText" dxfId="1138" priority="1640" operator="containsText" text="AFL">
      <formula>NOT(ISERROR(SEARCH("AFL",H50)))</formula>
    </cfRule>
  </conditionalFormatting>
  <conditionalFormatting sqref="H50">
    <cfRule type="containsText" dxfId="1137" priority="1615" operator="containsText" text="|">
      <formula>NOT(ISERROR(SEARCH("|",H50)))</formula>
    </cfRule>
  </conditionalFormatting>
  <conditionalFormatting sqref="H50">
    <cfRule type="containsText" dxfId="1136" priority="1614" operator="containsText" text="Tag20">
      <formula>NOT(ISERROR(SEARCH("Tag20",H50)))</formula>
    </cfRule>
  </conditionalFormatting>
  <conditionalFormatting sqref="H50">
    <cfRule type="containsText" dxfId="1135" priority="1613" operator="containsText" text="/ ">
      <formula>NOT(ISERROR(SEARCH("/ ",H50)))</formula>
    </cfRule>
  </conditionalFormatting>
  <conditionalFormatting sqref="H50">
    <cfRule type="containsText" dxfId="1134" priority="1603" operator="containsText" text="Ultimate">
      <formula>NOT(ISERROR(SEARCH("Ultimate",H50)))</formula>
    </cfRule>
    <cfRule type="containsText" dxfId="1133" priority="1604" operator="containsText" text="|">
      <formula>NOT(ISERROR(SEARCH("|",H50)))</formula>
    </cfRule>
    <cfRule type="containsText" dxfId="1132" priority="1605" operator="containsText" text="Capital football">
      <formula>NOT(ISERROR(SEARCH("Capital football",H50)))</formula>
    </cfRule>
    <cfRule type="containsText" dxfId="1131" priority="1606" operator="containsText" text="Touch Football">
      <formula>NOT(ISERROR(SEARCH("Touch Football",H50)))</formula>
    </cfRule>
    <cfRule type="containsText" dxfId="1130" priority="1607" operator="containsText" text="Tag20">
      <formula>NOT(ISERROR(SEARCH("Tag20",H50)))</formula>
    </cfRule>
    <cfRule type="containsText" dxfId="1129" priority="1608" operator="containsText" text="Oztag">
      <formula>NOT(ISERROR(SEARCH("Oztag",H50)))</formula>
    </cfRule>
    <cfRule type="containsText" dxfId="1128" priority="1609" operator="containsText" text="Gridiron">
      <formula>NOT(ISERROR(SEARCH("Gridiron",H50)))</formula>
    </cfRule>
    <cfRule type="containsText" dxfId="1127" priority="1610" operator="containsText" text="CRRL">
      <formula>NOT(ISERROR(SEARCH("CRRL",H50)))</formula>
    </cfRule>
    <cfRule type="containsText" dxfId="1126" priority="1611" operator="containsText" text="ACTRU">
      <formula>NOT(ISERROR(SEARCH("ACTRU",H50)))</formula>
    </cfRule>
    <cfRule type="containsText" dxfId="1125" priority="1612" operator="containsText" text="AFL">
      <formula>NOT(ISERROR(SEARCH("AFL",H50)))</formula>
    </cfRule>
  </conditionalFormatting>
  <conditionalFormatting sqref="H50">
    <cfRule type="containsText" dxfId="1124" priority="1601" operator="containsText" text="ACTJRU">
      <formula>NOT(ISERROR(SEARCH("ACTJRU",H50)))</formula>
    </cfRule>
    <cfRule type="containsText" dxfId="1123" priority="1602" operator="containsText" text="CF">
      <formula>NOT(ISERROR(SEARCH("CF",H50)))</formula>
    </cfRule>
  </conditionalFormatting>
  <conditionalFormatting sqref="H50">
    <cfRule type="containsText" dxfId="1122" priority="1600" operator="containsText" text="/">
      <formula>NOT(ISERROR(SEARCH("/",H50)))</formula>
    </cfRule>
  </conditionalFormatting>
  <conditionalFormatting sqref="K57 H57">
    <cfRule type="containsText" dxfId="1121" priority="1534" operator="containsText" text="/">
      <formula>NOT(ISERROR(SEARCH("/",H57)))</formula>
    </cfRule>
    <cfRule type="containsText" dxfId="1120" priority="1535" operator="containsText" text="Ultimate ">
      <formula>NOT(ISERROR(SEARCH("Ultimate ",H57)))</formula>
    </cfRule>
    <cfRule type="containsText" dxfId="1119" priority="1536" operator="containsText" text="Touch Football">
      <formula>NOT(ISERROR(SEARCH("Touch Football",H57)))</formula>
    </cfRule>
    <cfRule type="containsText" dxfId="1118" priority="1537" operator="containsText" text="Sunday Social ">
      <formula>NOT(ISERROR(SEARCH("Sunday Social ",H57)))</formula>
    </cfRule>
    <cfRule type="containsText" dxfId="1117" priority="1538" operator="containsText" text="Softball">
      <formula>NOT(ISERROR(SEARCH("Softball",H57)))</formula>
    </cfRule>
    <cfRule type="containsText" dxfId="1116" priority="1539" operator="containsText" text="Oztag">
      <formula>NOT(ISERROR(SEARCH("Oztag",H57)))</formula>
    </cfRule>
    <cfRule type="containsText" dxfId="1115" priority="1540" operator="containsText" text="Little Athletics">
      <formula>NOT(ISERROR(SEARCH("Little Athletics",H57)))</formula>
    </cfRule>
    <cfRule type="containsText" dxfId="1114" priority="1541" operator="containsText" text="Gridiron">
      <formula>NOT(ISERROR(SEARCH("Gridiron",H57)))</formula>
    </cfRule>
    <cfRule type="containsText" dxfId="1113" priority="1542" operator="containsText" text="Cricket ACT">
      <formula>NOT(ISERROR(SEARCH("Cricket ACT",H57)))</formula>
    </cfRule>
    <cfRule type="containsText" dxfId="1112" priority="1543" operator="containsText" text="CCSCA">
      <formula>NOT(ISERROR(SEARCH("CCSCA",H57)))</formula>
    </cfRule>
    <cfRule type="containsText" dxfId="1111" priority="1544" operator="containsText" text="capital Football">
      <formula>NOT(ISERROR(SEARCH("capital Football",H57)))</formula>
    </cfRule>
    <cfRule type="containsText" dxfId="1110" priority="1545" operator="containsText" text="Baseball">
      <formula>NOT(ISERROR(SEARCH("Baseball",H57)))</formula>
    </cfRule>
    <cfRule type="containsText" dxfId="1109" priority="1546" operator="containsText" text="AFL">
      <formula>NOT(ISERROR(SEARCH("AFL",H57)))</formula>
    </cfRule>
    <cfRule type="containsText" dxfId="1108" priority="1547" operator="containsText" text="Ultimate ">
      <formula>NOT(ISERROR(SEARCH("Ultimate ",H57)))</formula>
    </cfRule>
    <cfRule type="containsText" dxfId="1107" priority="1548" operator="containsText" text="Touch Football">
      <formula>NOT(ISERROR(SEARCH("Touch Football",H57)))</formula>
    </cfRule>
    <cfRule type="containsText" dxfId="1106" priority="1549" operator="containsText" text="Sunday Social ">
      <formula>NOT(ISERROR(SEARCH("Sunday Social ",H57)))</formula>
    </cfRule>
    <cfRule type="containsText" dxfId="1105" priority="1550" operator="containsText" text="Softball">
      <formula>NOT(ISERROR(SEARCH("Softball",H57)))</formula>
    </cfRule>
    <cfRule type="containsText" dxfId="1104" priority="1551" operator="containsText" text="Oztag">
      <formula>NOT(ISERROR(SEARCH("Oztag",H57)))</formula>
    </cfRule>
    <cfRule type="containsText" dxfId="1103" priority="1552" operator="containsText" text="Little Athletics">
      <formula>NOT(ISERROR(SEARCH("Little Athletics",H57)))</formula>
    </cfRule>
    <cfRule type="containsText" dxfId="1102" priority="1553" operator="containsText" text="Gridiron">
      <formula>NOT(ISERROR(SEARCH("Gridiron",H57)))</formula>
    </cfRule>
    <cfRule type="containsText" dxfId="1101" priority="1554" operator="containsText" text="Cricket ACT">
      <formula>NOT(ISERROR(SEARCH("Cricket ACT",H57)))</formula>
    </cfRule>
    <cfRule type="containsText" dxfId="1100" priority="1555" operator="containsText" text="CCSCA">
      <formula>NOT(ISERROR(SEARCH("CCSCA",H57)))</formula>
    </cfRule>
    <cfRule type="containsText" dxfId="1099" priority="1556" operator="containsText" text="capital Football">
      <formula>NOT(ISERROR(SEARCH("capital Football",H57)))</formula>
    </cfRule>
    <cfRule type="containsText" dxfId="1098" priority="1557" operator="containsText" text="Baseball">
      <formula>NOT(ISERROR(SEARCH("Baseball",H57)))</formula>
    </cfRule>
    <cfRule type="containsText" dxfId="1097" priority="1558" operator="containsText" text="AFL">
      <formula>NOT(ISERROR(SEARCH("AFL",H57)))</formula>
    </cfRule>
  </conditionalFormatting>
  <conditionalFormatting sqref="K57 H57">
    <cfRule type="containsText" dxfId="1096" priority="1533" operator="containsText" text="|">
      <formula>NOT(ISERROR(SEARCH("|",H57)))</formula>
    </cfRule>
  </conditionalFormatting>
  <conditionalFormatting sqref="K57 H57">
    <cfRule type="containsText" dxfId="1095" priority="1532" operator="containsText" text="Tag20">
      <formula>NOT(ISERROR(SEARCH("Tag20",H57)))</formula>
    </cfRule>
  </conditionalFormatting>
  <conditionalFormatting sqref="K57 H57">
    <cfRule type="containsText" dxfId="1094" priority="1531" operator="containsText" text="/ ">
      <formula>NOT(ISERROR(SEARCH("/ ",H57)))</formula>
    </cfRule>
  </conditionalFormatting>
  <conditionalFormatting sqref="K57 H57">
    <cfRule type="containsText" dxfId="1093" priority="1521" operator="containsText" text="Ultimate">
      <formula>NOT(ISERROR(SEARCH("Ultimate",H57)))</formula>
    </cfRule>
    <cfRule type="containsText" dxfId="1092" priority="1522" operator="containsText" text="|">
      <formula>NOT(ISERROR(SEARCH("|",H57)))</formula>
    </cfRule>
    <cfRule type="containsText" dxfId="1091" priority="1523" operator="containsText" text="Capital football">
      <formula>NOT(ISERROR(SEARCH("Capital football",H57)))</formula>
    </cfRule>
    <cfRule type="containsText" dxfId="1090" priority="1524" operator="containsText" text="Touch Football">
      <formula>NOT(ISERROR(SEARCH("Touch Football",H57)))</formula>
    </cfRule>
    <cfRule type="containsText" dxfId="1089" priority="1525" operator="containsText" text="Tag20">
      <formula>NOT(ISERROR(SEARCH("Tag20",H57)))</formula>
    </cfRule>
    <cfRule type="containsText" dxfId="1088" priority="1526" operator="containsText" text="Oztag">
      <formula>NOT(ISERROR(SEARCH("Oztag",H57)))</formula>
    </cfRule>
    <cfRule type="containsText" dxfId="1087" priority="1527" operator="containsText" text="Gridiron">
      <formula>NOT(ISERROR(SEARCH("Gridiron",H57)))</formula>
    </cfRule>
    <cfRule type="containsText" dxfId="1086" priority="1528" operator="containsText" text="CRRL">
      <formula>NOT(ISERROR(SEARCH("CRRL",H57)))</formula>
    </cfRule>
    <cfRule type="containsText" dxfId="1085" priority="1529" operator="containsText" text="ACTRU">
      <formula>NOT(ISERROR(SEARCH("ACTRU",H57)))</formula>
    </cfRule>
    <cfRule type="containsText" dxfId="1084" priority="1530" operator="containsText" text="AFL">
      <formula>NOT(ISERROR(SEARCH("AFL",H57)))</formula>
    </cfRule>
  </conditionalFormatting>
  <conditionalFormatting sqref="H57 K57">
    <cfRule type="containsText" dxfId="1083" priority="1519" operator="containsText" text="ACTJRU">
      <formula>NOT(ISERROR(SEARCH("ACTJRU",H57)))</formula>
    </cfRule>
    <cfRule type="containsText" dxfId="1082" priority="1520" operator="containsText" text="CF">
      <formula>NOT(ISERROR(SEARCH("CF",H57)))</formula>
    </cfRule>
  </conditionalFormatting>
  <conditionalFormatting sqref="H57 K57">
    <cfRule type="containsText" dxfId="1081" priority="1518" operator="containsText" text="/">
      <formula>NOT(ISERROR(SEARCH("/",H57)))</formula>
    </cfRule>
  </conditionalFormatting>
  <conditionalFormatting sqref="E85">
    <cfRule type="containsText" dxfId="1080" priority="1370" operator="containsText" text="/">
      <formula>NOT(ISERROR(SEARCH("/",E85)))</formula>
    </cfRule>
    <cfRule type="containsText" dxfId="1079" priority="1371" operator="containsText" text="Ultimate ">
      <formula>NOT(ISERROR(SEARCH("Ultimate ",E85)))</formula>
    </cfRule>
    <cfRule type="containsText" dxfId="1078" priority="1372" operator="containsText" text="Touch Football">
      <formula>NOT(ISERROR(SEARCH("Touch Football",E85)))</formula>
    </cfRule>
    <cfRule type="containsText" dxfId="1077" priority="1373" operator="containsText" text="Sunday Social ">
      <formula>NOT(ISERROR(SEARCH("Sunday Social ",E85)))</formula>
    </cfRule>
    <cfRule type="containsText" dxfId="1076" priority="1374" operator="containsText" text="Softball">
      <formula>NOT(ISERROR(SEARCH("Softball",E85)))</formula>
    </cfRule>
    <cfRule type="containsText" dxfId="1075" priority="1375" operator="containsText" text="Oztag">
      <formula>NOT(ISERROR(SEARCH("Oztag",E85)))</formula>
    </cfRule>
    <cfRule type="containsText" dxfId="1074" priority="1376" operator="containsText" text="Little Athletics">
      <formula>NOT(ISERROR(SEARCH("Little Athletics",E85)))</formula>
    </cfRule>
    <cfRule type="containsText" dxfId="1073" priority="1377" operator="containsText" text="Gridiron">
      <formula>NOT(ISERROR(SEARCH("Gridiron",E85)))</formula>
    </cfRule>
    <cfRule type="containsText" dxfId="1072" priority="1378" operator="containsText" text="Cricket ACT">
      <formula>NOT(ISERROR(SEARCH("Cricket ACT",E85)))</formula>
    </cfRule>
    <cfRule type="containsText" dxfId="1071" priority="1379" operator="containsText" text="CCSCA">
      <formula>NOT(ISERROR(SEARCH("CCSCA",E85)))</formula>
    </cfRule>
    <cfRule type="containsText" dxfId="1070" priority="1380" operator="containsText" text="capital Football">
      <formula>NOT(ISERROR(SEARCH("capital Football",E85)))</formula>
    </cfRule>
    <cfRule type="containsText" dxfId="1069" priority="1381" operator="containsText" text="Baseball">
      <formula>NOT(ISERROR(SEARCH("Baseball",E85)))</formula>
    </cfRule>
    <cfRule type="containsText" dxfId="1068" priority="1382" operator="containsText" text="AFL">
      <formula>NOT(ISERROR(SEARCH("AFL",E85)))</formula>
    </cfRule>
    <cfRule type="containsText" dxfId="1067" priority="1383" operator="containsText" text="Ultimate ">
      <formula>NOT(ISERROR(SEARCH("Ultimate ",E85)))</formula>
    </cfRule>
    <cfRule type="containsText" dxfId="1066" priority="1384" operator="containsText" text="Touch Football">
      <formula>NOT(ISERROR(SEARCH("Touch Football",E85)))</formula>
    </cfRule>
    <cfRule type="containsText" dxfId="1065" priority="1385" operator="containsText" text="Sunday Social ">
      <formula>NOT(ISERROR(SEARCH("Sunday Social ",E85)))</formula>
    </cfRule>
    <cfRule type="containsText" dxfId="1064" priority="1386" operator="containsText" text="Softball">
      <formula>NOT(ISERROR(SEARCH("Softball",E85)))</formula>
    </cfRule>
    <cfRule type="containsText" dxfId="1063" priority="1387" operator="containsText" text="Oztag">
      <formula>NOT(ISERROR(SEARCH("Oztag",E85)))</formula>
    </cfRule>
    <cfRule type="containsText" dxfId="1062" priority="1388" operator="containsText" text="Little Athletics">
      <formula>NOT(ISERROR(SEARCH("Little Athletics",E85)))</formula>
    </cfRule>
    <cfRule type="containsText" dxfId="1061" priority="1389" operator="containsText" text="Gridiron">
      <formula>NOT(ISERROR(SEARCH("Gridiron",E85)))</formula>
    </cfRule>
    <cfRule type="containsText" dxfId="1060" priority="1390" operator="containsText" text="Cricket ACT">
      <formula>NOT(ISERROR(SEARCH("Cricket ACT",E85)))</formula>
    </cfRule>
    <cfRule type="containsText" dxfId="1059" priority="1391" operator="containsText" text="CCSCA">
      <formula>NOT(ISERROR(SEARCH("CCSCA",E85)))</formula>
    </cfRule>
    <cfRule type="containsText" dxfId="1058" priority="1392" operator="containsText" text="capital Football">
      <formula>NOT(ISERROR(SEARCH("capital Football",E85)))</formula>
    </cfRule>
    <cfRule type="containsText" dxfId="1057" priority="1393" operator="containsText" text="Baseball">
      <formula>NOT(ISERROR(SEARCH("Baseball",E85)))</formula>
    </cfRule>
    <cfRule type="containsText" dxfId="1056" priority="1394" operator="containsText" text="AFL">
      <formula>NOT(ISERROR(SEARCH("AFL",E85)))</formula>
    </cfRule>
  </conditionalFormatting>
  <conditionalFormatting sqref="E85">
    <cfRule type="containsText" dxfId="1055" priority="1369" operator="containsText" text="|">
      <formula>NOT(ISERROR(SEARCH("|",E85)))</formula>
    </cfRule>
  </conditionalFormatting>
  <conditionalFormatting sqref="E85">
    <cfRule type="containsText" dxfId="1054" priority="1368" operator="containsText" text="Tag20">
      <formula>NOT(ISERROR(SEARCH("Tag20",E85)))</formula>
    </cfRule>
  </conditionalFormatting>
  <conditionalFormatting sqref="E85">
    <cfRule type="containsText" dxfId="1053" priority="1367" operator="containsText" text="/ ">
      <formula>NOT(ISERROR(SEARCH("/ ",E85)))</formula>
    </cfRule>
  </conditionalFormatting>
  <conditionalFormatting sqref="E85">
    <cfRule type="containsText" dxfId="1052" priority="1357" operator="containsText" text="Ultimate">
      <formula>NOT(ISERROR(SEARCH("Ultimate",E85)))</formula>
    </cfRule>
    <cfRule type="containsText" dxfId="1051" priority="1358" operator="containsText" text="|">
      <formula>NOT(ISERROR(SEARCH("|",E85)))</formula>
    </cfRule>
    <cfRule type="containsText" dxfId="1050" priority="1359" operator="containsText" text="Capital football">
      <formula>NOT(ISERROR(SEARCH("Capital football",E85)))</formula>
    </cfRule>
    <cfRule type="containsText" dxfId="1049" priority="1360" operator="containsText" text="Touch Football">
      <formula>NOT(ISERROR(SEARCH("Touch Football",E85)))</formula>
    </cfRule>
    <cfRule type="containsText" dxfId="1048" priority="1361" operator="containsText" text="Tag20">
      <formula>NOT(ISERROR(SEARCH("Tag20",E85)))</formula>
    </cfRule>
    <cfRule type="containsText" dxfId="1047" priority="1362" operator="containsText" text="Oztag">
      <formula>NOT(ISERROR(SEARCH("Oztag",E85)))</formula>
    </cfRule>
    <cfRule type="containsText" dxfId="1046" priority="1363" operator="containsText" text="Gridiron">
      <formula>NOT(ISERROR(SEARCH("Gridiron",E85)))</formula>
    </cfRule>
    <cfRule type="containsText" dxfId="1045" priority="1364" operator="containsText" text="CRRL">
      <formula>NOT(ISERROR(SEARCH("CRRL",E85)))</formula>
    </cfRule>
    <cfRule type="containsText" dxfId="1044" priority="1365" operator="containsText" text="ACTRU">
      <formula>NOT(ISERROR(SEARCH("ACTRU",E85)))</formula>
    </cfRule>
    <cfRule type="containsText" dxfId="1043" priority="1366" operator="containsText" text="AFL">
      <formula>NOT(ISERROR(SEARCH("AFL",E85)))</formula>
    </cfRule>
  </conditionalFormatting>
  <conditionalFormatting sqref="E85">
    <cfRule type="containsText" dxfId="1042" priority="1355" operator="containsText" text="ACTJRU">
      <formula>NOT(ISERROR(SEARCH("ACTJRU",E85)))</formula>
    </cfRule>
    <cfRule type="containsText" dxfId="1041" priority="1356" operator="containsText" text="CF">
      <formula>NOT(ISERROR(SEARCH("CF",E85)))</formula>
    </cfRule>
  </conditionalFormatting>
  <conditionalFormatting sqref="E85">
    <cfRule type="containsText" dxfId="1040" priority="1354" operator="containsText" text="/">
      <formula>NOT(ISERROR(SEARCH("/",E85)))</formula>
    </cfRule>
  </conditionalFormatting>
  <conditionalFormatting sqref="I92 K92">
    <cfRule type="containsText" dxfId="1039" priority="1288" operator="containsText" text="/">
      <formula>NOT(ISERROR(SEARCH("/",I92)))</formula>
    </cfRule>
    <cfRule type="containsText" dxfId="1038" priority="1289" operator="containsText" text="Ultimate ">
      <formula>NOT(ISERROR(SEARCH("Ultimate ",I92)))</formula>
    </cfRule>
    <cfRule type="containsText" dxfId="1037" priority="1290" operator="containsText" text="Touch Football">
      <formula>NOT(ISERROR(SEARCH("Touch Football",I92)))</formula>
    </cfRule>
    <cfRule type="containsText" dxfId="1036" priority="1291" operator="containsText" text="Sunday Social ">
      <formula>NOT(ISERROR(SEARCH("Sunday Social ",I92)))</formula>
    </cfRule>
    <cfRule type="containsText" dxfId="1035" priority="1292" operator="containsText" text="Softball">
      <formula>NOT(ISERROR(SEARCH("Softball",I92)))</formula>
    </cfRule>
    <cfRule type="containsText" dxfId="1034" priority="1293" operator="containsText" text="Oztag">
      <formula>NOT(ISERROR(SEARCH("Oztag",I92)))</formula>
    </cfRule>
    <cfRule type="containsText" dxfId="1033" priority="1294" operator="containsText" text="Little Athletics">
      <formula>NOT(ISERROR(SEARCH("Little Athletics",I92)))</formula>
    </cfRule>
    <cfRule type="containsText" dxfId="1032" priority="1295" operator="containsText" text="Gridiron">
      <formula>NOT(ISERROR(SEARCH("Gridiron",I92)))</formula>
    </cfRule>
    <cfRule type="containsText" dxfId="1031" priority="1296" operator="containsText" text="Cricket ACT">
      <formula>NOT(ISERROR(SEARCH("Cricket ACT",I92)))</formula>
    </cfRule>
    <cfRule type="containsText" dxfId="1030" priority="1297" operator="containsText" text="CCSCA">
      <formula>NOT(ISERROR(SEARCH("CCSCA",I92)))</formula>
    </cfRule>
    <cfRule type="containsText" dxfId="1029" priority="1298" operator="containsText" text="capital Football">
      <formula>NOT(ISERROR(SEARCH("capital Football",I92)))</formula>
    </cfRule>
    <cfRule type="containsText" dxfId="1028" priority="1299" operator="containsText" text="Baseball">
      <formula>NOT(ISERROR(SEARCH("Baseball",I92)))</formula>
    </cfRule>
    <cfRule type="containsText" dxfId="1027" priority="1300" operator="containsText" text="AFL">
      <formula>NOT(ISERROR(SEARCH("AFL",I92)))</formula>
    </cfRule>
    <cfRule type="containsText" dxfId="1026" priority="1301" operator="containsText" text="Ultimate ">
      <formula>NOT(ISERROR(SEARCH("Ultimate ",I92)))</formula>
    </cfRule>
    <cfRule type="containsText" dxfId="1025" priority="1302" operator="containsText" text="Touch Football">
      <formula>NOT(ISERROR(SEARCH("Touch Football",I92)))</formula>
    </cfRule>
    <cfRule type="containsText" dxfId="1024" priority="1303" operator="containsText" text="Sunday Social ">
      <formula>NOT(ISERROR(SEARCH("Sunday Social ",I92)))</formula>
    </cfRule>
    <cfRule type="containsText" dxfId="1023" priority="1304" operator="containsText" text="Softball">
      <formula>NOT(ISERROR(SEARCH("Softball",I92)))</formula>
    </cfRule>
    <cfRule type="containsText" dxfId="1022" priority="1305" operator="containsText" text="Oztag">
      <formula>NOT(ISERROR(SEARCH("Oztag",I92)))</formula>
    </cfRule>
    <cfRule type="containsText" dxfId="1021" priority="1306" operator="containsText" text="Little Athletics">
      <formula>NOT(ISERROR(SEARCH("Little Athletics",I92)))</formula>
    </cfRule>
    <cfRule type="containsText" dxfId="1020" priority="1307" operator="containsText" text="Gridiron">
      <formula>NOT(ISERROR(SEARCH("Gridiron",I92)))</formula>
    </cfRule>
    <cfRule type="containsText" dxfId="1019" priority="1308" operator="containsText" text="Cricket ACT">
      <formula>NOT(ISERROR(SEARCH("Cricket ACT",I92)))</formula>
    </cfRule>
    <cfRule type="containsText" dxfId="1018" priority="1309" operator="containsText" text="CCSCA">
      <formula>NOT(ISERROR(SEARCH("CCSCA",I92)))</formula>
    </cfRule>
    <cfRule type="containsText" dxfId="1017" priority="1310" operator="containsText" text="capital Football">
      <formula>NOT(ISERROR(SEARCH("capital Football",I92)))</formula>
    </cfRule>
    <cfRule type="containsText" dxfId="1016" priority="1311" operator="containsText" text="Baseball">
      <formula>NOT(ISERROR(SEARCH("Baseball",I92)))</formula>
    </cfRule>
    <cfRule type="containsText" dxfId="1015" priority="1312" operator="containsText" text="AFL">
      <formula>NOT(ISERROR(SEARCH("AFL",I92)))</formula>
    </cfRule>
  </conditionalFormatting>
  <conditionalFormatting sqref="I92 K92">
    <cfRule type="containsText" dxfId="1014" priority="1287" operator="containsText" text="|">
      <formula>NOT(ISERROR(SEARCH("|",I92)))</formula>
    </cfRule>
  </conditionalFormatting>
  <conditionalFormatting sqref="I92 K92">
    <cfRule type="containsText" dxfId="1013" priority="1286" operator="containsText" text="Tag20">
      <formula>NOT(ISERROR(SEARCH("Tag20",I92)))</formula>
    </cfRule>
  </conditionalFormatting>
  <conditionalFormatting sqref="I92 K92">
    <cfRule type="containsText" dxfId="1012" priority="1285" operator="containsText" text="/ ">
      <formula>NOT(ISERROR(SEARCH("/ ",I92)))</formula>
    </cfRule>
  </conditionalFormatting>
  <conditionalFormatting sqref="I92 K92">
    <cfRule type="containsText" dxfId="1011" priority="1275" operator="containsText" text="Ultimate">
      <formula>NOT(ISERROR(SEARCH("Ultimate",I92)))</formula>
    </cfRule>
    <cfRule type="containsText" dxfId="1010" priority="1276" operator="containsText" text="|">
      <formula>NOT(ISERROR(SEARCH("|",I92)))</formula>
    </cfRule>
    <cfRule type="containsText" dxfId="1009" priority="1277" operator="containsText" text="Capital football">
      <formula>NOT(ISERROR(SEARCH("Capital football",I92)))</formula>
    </cfRule>
    <cfRule type="containsText" dxfId="1008" priority="1278" operator="containsText" text="Touch Football">
      <formula>NOT(ISERROR(SEARCH("Touch Football",I92)))</formula>
    </cfRule>
    <cfRule type="containsText" dxfId="1007" priority="1279" operator="containsText" text="Tag20">
      <formula>NOT(ISERROR(SEARCH("Tag20",I92)))</formula>
    </cfRule>
    <cfRule type="containsText" dxfId="1006" priority="1280" operator="containsText" text="Oztag">
      <formula>NOT(ISERROR(SEARCH("Oztag",I92)))</formula>
    </cfRule>
    <cfRule type="containsText" dxfId="1005" priority="1281" operator="containsText" text="Gridiron">
      <formula>NOT(ISERROR(SEARCH("Gridiron",I92)))</formula>
    </cfRule>
    <cfRule type="containsText" dxfId="1004" priority="1282" operator="containsText" text="CRRL">
      <formula>NOT(ISERROR(SEARCH("CRRL",I92)))</formula>
    </cfRule>
    <cfRule type="containsText" dxfId="1003" priority="1283" operator="containsText" text="ACTRU">
      <formula>NOT(ISERROR(SEARCH("ACTRU",I92)))</formula>
    </cfRule>
    <cfRule type="containsText" dxfId="1002" priority="1284" operator="containsText" text="AFL">
      <formula>NOT(ISERROR(SEARCH("AFL",I92)))</formula>
    </cfRule>
  </conditionalFormatting>
  <conditionalFormatting sqref="I92 K92">
    <cfRule type="containsText" dxfId="1001" priority="1273" operator="containsText" text="ACTJRU">
      <formula>NOT(ISERROR(SEARCH("ACTJRU",I92)))</formula>
    </cfRule>
    <cfRule type="containsText" dxfId="1000" priority="1274" operator="containsText" text="CF">
      <formula>NOT(ISERROR(SEARCH("CF",I92)))</formula>
    </cfRule>
  </conditionalFormatting>
  <conditionalFormatting sqref="I92 K92">
    <cfRule type="containsText" dxfId="999" priority="1272" operator="containsText" text="/">
      <formula>NOT(ISERROR(SEARCH("/",I92)))</formula>
    </cfRule>
  </conditionalFormatting>
  <conditionalFormatting sqref="E113 I113">
    <cfRule type="containsText" dxfId="998" priority="1206" operator="containsText" text="/">
      <formula>NOT(ISERROR(SEARCH("/",E113)))</formula>
    </cfRule>
    <cfRule type="containsText" dxfId="997" priority="1207" operator="containsText" text="Ultimate ">
      <formula>NOT(ISERROR(SEARCH("Ultimate ",E113)))</formula>
    </cfRule>
    <cfRule type="containsText" dxfId="996" priority="1208" operator="containsText" text="Touch Football">
      <formula>NOT(ISERROR(SEARCH("Touch Football",E113)))</formula>
    </cfRule>
    <cfRule type="containsText" dxfId="995" priority="1209" operator="containsText" text="Sunday Social ">
      <formula>NOT(ISERROR(SEARCH("Sunday Social ",E113)))</formula>
    </cfRule>
    <cfRule type="containsText" dxfId="994" priority="1210" operator="containsText" text="Softball">
      <formula>NOT(ISERROR(SEARCH("Softball",E113)))</formula>
    </cfRule>
    <cfRule type="containsText" dxfId="993" priority="1211" operator="containsText" text="Oztag">
      <formula>NOT(ISERROR(SEARCH("Oztag",E113)))</formula>
    </cfRule>
    <cfRule type="containsText" dxfId="992" priority="1212" operator="containsText" text="Little Athletics">
      <formula>NOT(ISERROR(SEARCH("Little Athletics",E113)))</formula>
    </cfRule>
    <cfRule type="containsText" dxfId="991" priority="1213" operator="containsText" text="Gridiron">
      <formula>NOT(ISERROR(SEARCH("Gridiron",E113)))</formula>
    </cfRule>
    <cfRule type="containsText" dxfId="990" priority="1214" operator="containsText" text="Cricket ACT">
      <formula>NOT(ISERROR(SEARCH("Cricket ACT",E113)))</formula>
    </cfRule>
    <cfRule type="containsText" dxfId="989" priority="1215" operator="containsText" text="CCSCA">
      <formula>NOT(ISERROR(SEARCH("CCSCA",E113)))</formula>
    </cfRule>
    <cfRule type="containsText" dxfId="988" priority="1216" operator="containsText" text="capital Football">
      <formula>NOT(ISERROR(SEARCH("capital Football",E113)))</formula>
    </cfRule>
    <cfRule type="containsText" dxfId="987" priority="1217" operator="containsText" text="Baseball">
      <formula>NOT(ISERROR(SEARCH("Baseball",E113)))</formula>
    </cfRule>
    <cfRule type="containsText" dxfId="986" priority="1218" operator="containsText" text="AFL">
      <formula>NOT(ISERROR(SEARCH("AFL",E113)))</formula>
    </cfRule>
    <cfRule type="containsText" dxfId="985" priority="1219" operator="containsText" text="Ultimate ">
      <formula>NOT(ISERROR(SEARCH("Ultimate ",E113)))</formula>
    </cfRule>
    <cfRule type="containsText" dxfId="984" priority="1220" operator="containsText" text="Touch Football">
      <formula>NOT(ISERROR(SEARCH("Touch Football",E113)))</formula>
    </cfRule>
    <cfRule type="containsText" dxfId="983" priority="1221" operator="containsText" text="Sunday Social ">
      <formula>NOT(ISERROR(SEARCH("Sunday Social ",E113)))</formula>
    </cfRule>
    <cfRule type="containsText" dxfId="982" priority="1222" operator="containsText" text="Softball">
      <formula>NOT(ISERROR(SEARCH("Softball",E113)))</formula>
    </cfRule>
    <cfRule type="containsText" dxfId="981" priority="1223" operator="containsText" text="Oztag">
      <formula>NOT(ISERROR(SEARCH("Oztag",E113)))</formula>
    </cfRule>
    <cfRule type="containsText" dxfId="980" priority="1224" operator="containsText" text="Little Athletics">
      <formula>NOT(ISERROR(SEARCH("Little Athletics",E113)))</formula>
    </cfRule>
    <cfRule type="containsText" dxfId="979" priority="1225" operator="containsText" text="Gridiron">
      <formula>NOT(ISERROR(SEARCH("Gridiron",E113)))</formula>
    </cfRule>
    <cfRule type="containsText" dxfId="978" priority="1226" operator="containsText" text="Cricket ACT">
      <formula>NOT(ISERROR(SEARCH("Cricket ACT",E113)))</formula>
    </cfRule>
    <cfRule type="containsText" dxfId="977" priority="1227" operator="containsText" text="CCSCA">
      <formula>NOT(ISERROR(SEARCH("CCSCA",E113)))</formula>
    </cfRule>
    <cfRule type="containsText" dxfId="976" priority="1228" operator="containsText" text="capital Football">
      <formula>NOT(ISERROR(SEARCH("capital Football",E113)))</formula>
    </cfRule>
    <cfRule type="containsText" dxfId="975" priority="1229" operator="containsText" text="Baseball">
      <formula>NOT(ISERROR(SEARCH("Baseball",E113)))</formula>
    </cfRule>
    <cfRule type="containsText" dxfId="974" priority="1230" operator="containsText" text="AFL">
      <formula>NOT(ISERROR(SEARCH("AFL",E113)))</formula>
    </cfRule>
  </conditionalFormatting>
  <conditionalFormatting sqref="E113 I113">
    <cfRule type="containsText" dxfId="973" priority="1205" operator="containsText" text="|">
      <formula>NOT(ISERROR(SEARCH("|",E113)))</formula>
    </cfRule>
  </conditionalFormatting>
  <conditionalFormatting sqref="E113 I113">
    <cfRule type="containsText" dxfId="972" priority="1204" operator="containsText" text="Tag20">
      <formula>NOT(ISERROR(SEARCH("Tag20",E113)))</formula>
    </cfRule>
  </conditionalFormatting>
  <conditionalFormatting sqref="E113 I113">
    <cfRule type="containsText" dxfId="971" priority="1203" operator="containsText" text="/ ">
      <formula>NOT(ISERROR(SEARCH("/ ",E113)))</formula>
    </cfRule>
  </conditionalFormatting>
  <conditionalFormatting sqref="E113 I113">
    <cfRule type="containsText" dxfId="970" priority="1193" operator="containsText" text="Ultimate">
      <formula>NOT(ISERROR(SEARCH("Ultimate",E113)))</formula>
    </cfRule>
    <cfRule type="containsText" dxfId="969" priority="1194" operator="containsText" text="|">
      <formula>NOT(ISERROR(SEARCH("|",E113)))</formula>
    </cfRule>
    <cfRule type="containsText" dxfId="968" priority="1195" operator="containsText" text="Capital football">
      <formula>NOT(ISERROR(SEARCH("Capital football",E113)))</formula>
    </cfRule>
    <cfRule type="containsText" dxfId="967" priority="1196" operator="containsText" text="Touch Football">
      <formula>NOT(ISERROR(SEARCH("Touch Football",E113)))</formula>
    </cfRule>
    <cfRule type="containsText" dxfId="966" priority="1197" operator="containsText" text="Tag20">
      <formula>NOT(ISERROR(SEARCH("Tag20",E113)))</formula>
    </cfRule>
    <cfRule type="containsText" dxfId="965" priority="1198" operator="containsText" text="Oztag">
      <formula>NOT(ISERROR(SEARCH("Oztag",E113)))</formula>
    </cfRule>
    <cfRule type="containsText" dxfId="964" priority="1199" operator="containsText" text="Gridiron">
      <formula>NOT(ISERROR(SEARCH("Gridiron",E113)))</formula>
    </cfRule>
    <cfRule type="containsText" dxfId="963" priority="1200" operator="containsText" text="CRRL">
      <formula>NOT(ISERROR(SEARCH("CRRL",E113)))</formula>
    </cfRule>
    <cfRule type="containsText" dxfId="962" priority="1201" operator="containsText" text="ACTRU">
      <formula>NOT(ISERROR(SEARCH("ACTRU",E113)))</formula>
    </cfRule>
    <cfRule type="containsText" dxfId="961" priority="1202" operator="containsText" text="AFL">
      <formula>NOT(ISERROR(SEARCH("AFL",E113)))</formula>
    </cfRule>
  </conditionalFormatting>
  <conditionalFormatting sqref="E113 I113">
    <cfRule type="containsText" dxfId="960" priority="1191" operator="containsText" text="ACTJRU">
      <formula>NOT(ISERROR(SEARCH("ACTJRU",E113)))</formula>
    </cfRule>
    <cfRule type="containsText" dxfId="959" priority="1192" operator="containsText" text="CF">
      <formula>NOT(ISERROR(SEARCH("CF",E113)))</formula>
    </cfRule>
  </conditionalFormatting>
  <conditionalFormatting sqref="E113 I113">
    <cfRule type="containsText" dxfId="958" priority="1190" operator="containsText" text="/">
      <formula>NOT(ISERROR(SEARCH("/",E113)))</formula>
    </cfRule>
  </conditionalFormatting>
  <conditionalFormatting sqref="H120">
    <cfRule type="containsText" dxfId="957" priority="1124" operator="containsText" text="/">
      <formula>NOT(ISERROR(SEARCH("/",H120)))</formula>
    </cfRule>
    <cfRule type="containsText" dxfId="956" priority="1125" operator="containsText" text="Ultimate ">
      <formula>NOT(ISERROR(SEARCH("Ultimate ",H120)))</formula>
    </cfRule>
    <cfRule type="containsText" dxfId="955" priority="1126" operator="containsText" text="Touch Football">
      <formula>NOT(ISERROR(SEARCH("Touch Football",H120)))</formula>
    </cfRule>
    <cfRule type="containsText" dxfId="954" priority="1127" operator="containsText" text="Sunday Social ">
      <formula>NOT(ISERROR(SEARCH("Sunday Social ",H120)))</formula>
    </cfRule>
    <cfRule type="containsText" dxfId="953" priority="1128" operator="containsText" text="Softball">
      <formula>NOT(ISERROR(SEARCH("Softball",H120)))</formula>
    </cfRule>
    <cfRule type="containsText" dxfId="952" priority="1129" operator="containsText" text="Oztag">
      <formula>NOT(ISERROR(SEARCH("Oztag",H120)))</formula>
    </cfRule>
    <cfRule type="containsText" dxfId="951" priority="1130" operator="containsText" text="Little Athletics">
      <formula>NOT(ISERROR(SEARCH("Little Athletics",H120)))</formula>
    </cfRule>
    <cfRule type="containsText" dxfId="950" priority="1131" operator="containsText" text="Gridiron">
      <formula>NOT(ISERROR(SEARCH("Gridiron",H120)))</formula>
    </cfRule>
    <cfRule type="containsText" dxfId="949" priority="1132" operator="containsText" text="Cricket ACT">
      <formula>NOT(ISERROR(SEARCH("Cricket ACT",H120)))</formula>
    </cfRule>
    <cfRule type="containsText" dxfId="948" priority="1133" operator="containsText" text="CCSCA">
      <formula>NOT(ISERROR(SEARCH("CCSCA",H120)))</formula>
    </cfRule>
    <cfRule type="containsText" dxfId="947" priority="1134" operator="containsText" text="capital Football">
      <formula>NOT(ISERROR(SEARCH("capital Football",H120)))</formula>
    </cfRule>
    <cfRule type="containsText" dxfId="946" priority="1135" operator="containsText" text="Baseball">
      <formula>NOT(ISERROR(SEARCH("Baseball",H120)))</formula>
    </cfRule>
    <cfRule type="containsText" dxfId="945" priority="1136" operator="containsText" text="AFL">
      <formula>NOT(ISERROR(SEARCH("AFL",H120)))</formula>
    </cfRule>
    <cfRule type="containsText" dxfId="944" priority="1137" operator="containsText" text="Ultimate ">
      <formula>NOT(ISERROR(SEARCH("Ultimate ",H120)))</formula>
    </cfRule>
    <cfRule type="containsText" dxfId="943" priority="1138" operator="containsText" text="Touch Football">
      <formula>NOT(ISERROR(SEARCH("Touch Football",H120)))</formula>
    </cfRule>
    <cfRule type="containsText" dxfId="942" priority="1139" operator="containsText" text="Sunday Social ">
      <formula>NOT(ISERROR(SEARCH("Sunday Social ",H120)))</formula>
    </cfRule>
    <cfRule type="containsText" dxfId="941" priority="1140" operator="containsText" text="Softball">
      <formula>NOT(ISERROR(SEARCH("Softball",H120)))</formula>
    </cfRule>
    <cfRule type="containsText" dxfId="940" priority="1141" operator="containsText" text="Oztag">
      <formula>NOT(ISERROR(SEARCH("Oztag",H120)))</formula>
    </cfRule>
    <cfRule type="containsText" dxfId="939" priority="1142" operator="containsText" text="Little Athletics">
      <formula>NOT(ISERROR(SEARCH("Little Athletics",H120)))</formula>
    </cfRule>
    <cfRule type="containsText" dxfId="938" priority="1143" operator="containsText" text="Gridiron">
      <formula>NOT(ISERROR(SEARCH("Gridiron",H120)))</formula>
    </cfRule>
    <cfRule type="containsText" dxfId="937" priority="1144" operator="containsText" text="Cricket ACT">
      <formula>NOT(ISERROR(SEARCH("Cricket ACT",H120)))</formula>
    </cfRule>
    <cfRule type="containsText" dxfId="936" priority="1145" operator="containsText" text="CCSCA">
      <formula>NOT(ISERROR(SEARCH("CCSCA",H120)))</formula>
    </cfRule>
    <cfRule type="containsText" dxfId="935" priority="1146" operator="containsText" text="capital Football">
      <formula>NOT(ISERROR(SEARCH("capital Football",H120)))</formula>
    </cfRule>
    <cfRule type="containsText" dxfId="934" priority="1147" operator="containsText" text="Baseball">
      <formula>NOT(ISERROR(SEARCH("Baseball",H120)))</formula>
    </cfRule>
    <cfRule type="containsText" dxfId="933" priority="1148" operator="containsText" text="AFL">
      <formula>NOT(ISERROR(SEARCH("AFL",H120)))</formula>
    </cfRule>
  </conditionalFormatting>
  <conditionalFormatting sqref="H120">
    <cfRule type="containsText" dxfId="932" priority="1123" operator="containsText" text="|">
      <formula>NOT(ISERROR(SEARCH("|",H120)))</formula>
    </cfRule>
  </conditionalFormatting>
  <conditionalFormatting sqref="H120">
    <cfRule type="containsText" dxfId="931" priority="1122" operator="containsText" text="Tag20">
      <formula>NOT(ISERROR(SEARCH("Tag20",H120)))</formula>
    </cfRule>
  </conditionalFormatting>
  <conditionalFormatting sqref="H120">
    <cfRule type="containsText" dxfId="930" priority="1121" operator="containsText" text="/ ">
      <formula>NOT(ISERROR(SEARCH("/ ",H120)))</formula>
    </cfRule>
  </conditionalFormatting>
  <conditionalFormatting sqref="H120">
    <cfRule type="containsText" dxfId="929" priority="1111" operator="containsText" text="Ultimate">
      <formula>NOT(ISERROR(SEARCH("Ultimate",H120)))</formula>
    </cfRule>
    <cfRule type="containsText" dxfId="928" priority="1112" operator="containsText" text="|">
      <formula>NOT(ISERROR(SEARCH("|",H120)))</formula>
    </cfRule>
    <cfRule type="containsText" dxfId="927" priority="1113" operator="containsText" text="Capital football">
      <formula>NOT(ISERROR(SEARCH("Capital football",H120)))</formula>
    </cfRule>
    <cfRule type="containsText" dxfId="926" priority="1114" operator="containsText" text="Touch Football">
      <formula>NOT(ISERROR(SEARCH("Touch Football",H120)))</formula>
    </cfRule>
    <cfRule type="containsText" dxfId="925" priority="1115" operator="containsText" text="Tag20">
      <formula>NOT(ISERROR(SEARCH("Tag20",H120)))</formula>
    </cfRule>
    <cfRule type="containsText" dxfId="924" priority="1116" operator="containsText" text="Oztag">
      <formula>NOT(ISERROR(SEARCH("Oztag",H120)))</formula>
    </cfRule>
    <cfRule type="containsText" dxfId="923" priority="1117" operator="containsText" text="Gridiron">
      <formula>NOT(ISERROR(SEARCH("Gridiron",H120)))</formula>
    </cfRule>
    <cfRule type="containsText" dxfId="922" priority="1118" operator="containsText" text="CRRL">
      <formula>NOT(ISERROR(SEARCH("CRRL",H120)))</formula>
    </cfRule>
    <cfRule type="containsText" dxfId="921" priority="1119" operator="containsText" text="ACTRU">
      <formula>NOT(ISERROR(SEARCH("ACTRU",H120)))</formula>
    </cfRule>
    <cfRule type="containsText" dxfId="920" priority="1120" operator="containsText" text="AFL">
      <formula>NOT(ISERROR(SEARCH("AFL",H120)))</formula>
    </cfRule>
  </conditionalFormatting>
  <conditionalFormatting sqref="H120">
    <cfRule type="containsText" dxfId="919" priority="1109" operator="containsText" text="ACTJRU">
      <formula>NOT(ISERROR(SEARCH("ACTJRU",H120)))</formula>
    </cfRule>
    <cfRule type="containsText" dxfId="918" priority="1110" operator="containsText" text="CF">
      <formula>NOT(ISERROR(SEARCH("CF",H120)))</formula>
    </cfRule>
  </conditionalFormatting>
  <conditionalFormatting sqref="H120">
    <cfRule type="containsText" dxfId="917" priority="1108" operator="containsText" text="/">
      <formula>NOT(ISERROR(SEARCH("/",H120)))</formula>
    </cfRule>
  </conditionalFormatting>
  <conditionalFormatting sqref="C7:C174">
    <cfRule type="containsText" dxfId="916" priority="878" operator="containsText" text="/">
      <formula>NOT(ISERROR(SEARCH("/",C7)))</formula>
    </cfRule>
    <cfRule type="containsText" dxfId="915" priority="879" operator="containsText" text="Ultimate ">
      <formula>NOT(ISERROR(SEARCH("Ultimate ",C7)))</formula>
    </cfRule>
    <cfRule type="containsText" dxfId="914" priority="880" operator="containsText" text="Touch Football">
      <formula>NOT(ISERROR(SEARCH("Touch Football",C7)))</formula>
    </cfRule>
    <cfRule type="containsText" dxfId="913" priority="881" operator="containsText" text="Sunday Social ">
      <formula>NOT(ISERROR(SEARCH("Sunday Social ",C7)))</formula>
    </cfRule>
    <cfRule type="containsText" dxfId="912" priority="882" operator="containsText" text="Softball">
      <formula>NOT(ISERROR(SEARCH("Softball",C7)))</formula>
    </cfRule>
    <cfRule type="containsText" dxfId="911" priority="883" operator="containsText" text="Oztag">
      <formula>NOT(ISERROR(SEARCH("Oztag",C7)))</formula>
    </cfRule>
    <cfRule type="containsText" dxfId="910" priority="884" operator="containsText" text="Little Athletics">
      <formula>NOT(ISERROR(SEARCH("Little Athletics",C7)))</formula>
    </cfRule>
    <cfRule type="containsText" dxfId="909" priority="885" operator="containsText" text="Gridiron">
      <formula>NOT(ISERROR(SEARCH("Gridiron",C7)))</formula>
    </cfRule>
    <cfRule type="containsText" dxfId="908" priority="886" operator="containsText" text="Cricket ACT">
      <formula>NOT(ISERROR(SEARCH("Cricket ACT",C7)))</formula>
    </cfRule>
    <cfRule type="containsText" dxfId="907" priority="887" operator="containsText" text="CCSCA">
      <formula>NOT(ISERROR(SEARCH("CCSCA",C7)))</formula>
    </cfRule>
    <cfRule type="containsText" dxfId="906" priority="888" operator="containsText" text="capital Football">
      <formula>NOT(ISERROR(SEARCH("capital Football",C7)))</formula>
    </cfRule>
    <cfRule type="containsText" dxfId="905" priority="889" operator="containsText" text="Baseball">
      <formula>NOT(ISERROR(SEARCH("Baseball",C7)))</formula>
    </cfRule>
    <cfRule type="containsText" dxfId="904" priority="890" operator="containsText" text="AFL">
      <formula>NOT(ISERROR(SEARCH("AFL",C7)))</formula>
    </cfRule>
    <cfRule type="containsText" dxfId="903" priority="891" operator="containsText" text="Ultimate ">
      <formula>NOT(ISERROR(SEARCH("Ultimate ",C7)))</formula>
    </cfRule>
    <cfRule type="containsText" dxfId="902" priority="892" operator="containsText" text="Touch Football">
      <formula>NOT(ISERROR(SEARCH("Touch Football",C7)))</formula>
    </cfRule>
    <cfRule type="containsText" dxfId="901" priority="893" operator="containsText" text="Sunday Social ">
      <formula>NOT(ISERROR(SEARCH("Sunday Social ",C7)))</formula>
    </cfRule>
    <cfRule type="containsText" dxfId="900" priority="894" operator="containsText" text="Softball">
      <formula>NOT(ISERROR(SEARCH("Softball",C7)))</formula>
    </cfRule>
    <cfRule type="containsText" dxfId="899" priority="895" operator="containsText" text="Oztag">
      <formula>NOT(ISERROR(SEARCH("Oztag",C7)))</formula>
    </cfRule>
    <cfRule type="containsText" dxfId="898" priority="896" operator="containsText" text="Little Athletics">
      <formula>NOT(ISERROR(SEARCH("Little Athletics",C7)))</formula>
    </cfRule>
    <cfRule type="containsText" dxfId="897" priority="897" operator="containsText" text="Gridiron">
      <formula>NOT(ISERROR(SEARCH("Gridiron",C7)))</formula>
    </cfRule>
    <cfRule type="containsText" dxfId="896" priority="898" operator="containsText" text="Cricket ACT">
      <formula>NOT(ISERROR(SEARCH("Cricket ACT",C7)))</formula>
    </cfRule>
    <cfRule type="containsText" dxfId="895" priority="899" operator="containsText" text="CCSCA">
      <formula>NOT(ISERROR(SEARCH("CCSCA",C7)))</formula>
    </cfRule>
    <cfRule type="containsText" dxfId="894" priority="900" operator="containsText" text="capital Football">
      <formula>NOT(ISERROR(SEARCH("capital Football",C7)))</formula>
    </cfRule>
    <cfRule type="containsText" dxfId="893" priority="901" operator="containsText" text="Baseball">
      <formula>NOT(ISERROR(SEARCH("Baseball",C7)))</formula>
    </cfRule>
    <cfRule type="containsText" dxfId="892" priority="902" operator="containsText" text="AFL">
      <formula>NOT(ISERROR(SEARCH("AFL",C7)))</formula>
    </cfRule>
  </conditionalFormatting>
  <conditionalFormatting sqref="C7:C175">
    <cfRule type="containsText" dxfId="891" priority="877" operator="containsText" text="|">
      <formula>NOT(ISERROR(SEARCH("|",C7)))</formula>
    </cfRule>
  </conditionalFormatting>
  <conditionalFormatting sqref="C7:C175">
    <cfRule type="containsText" dxfId="890" priority="876" operator="containsText" text="Tag20">
      <formula>NOT(ISERROR(SEARCH("Tag20",C7)))</formula>
    </cfRule>
  </conditionalFormatting>
  <conditionalFormatting sqref="C7:C175">
    <cfRule type="containsText" dxfId="889" priority="875" operator="containsText" text="/ ">
      <formula>NOT(ISERROR(SEARCH("/ ",C7)))</formula>
    </cfRule>
  </conditionalFormatting>
  <conditionalFormatting sqref="C7:C175">
    <cfRule type="containsText" dxfId="888" priority="865" operator="containsText" text="Ultimate">
      <formula>NOT(ISERROR(SEARCH("Ultimate",C7)))</formula>
    </cfRule>
    <cfRule type="containsText" dxfId="887" priority="866" operator="containsText" text="|">
      <formula>NOT(ISERROR(SEARCH("|",C7)))</formula>
    </cfRule>
    <cfRule type="containsText" dxfId="886" priority="867" operator="containsText" text="Capital football">
      <formula>NOT(ISERROR(SEARCH("Capital football",C7)))</formula>
    </cfRule>
    <cfRule type="containsText" dxfId="885" priority="868" operator="containsText" text="Touch Football">
      <formula>NOT(ISERROR(SEARCH("Touch Football",C7)))</formula>
    </cfRule>
    <cfRule type="containsText" dxfId="884" priority="869" operator="containsText" text="Tag20">
      <formula>NOT(ISERROR(SEARCH("Tag20",C7)))</formula>
    </cfRule>
    <cfRule type="containsText" dxfId="883" priority="870" operator="containsText" text="Oztag">
      <formula>NOT(ISERROR(SEARCH("Oztag",C7)))</formula>
    </cfRule>
    <cfRule type="containsText" dxfId="882" priority="871" operator="containsText" text="Gridiron">
      <formula>NOT(ISERROR(SEARCH("Gridiron",C7)))</formula>
    </cfRule>
    <cfRule type="containsText" dxfId="881" priority="872" operator="containsText" text="CRRL">
      <formula>NOT(ISERROR(SEARCH("CRRL",C7)))</formula>
    </cfRule>
    <cfRule type="containsText" dxfId="880" priority="873" operator="containsText" text="ACTRU">
      <formula>NOT(ISERROR(SEARCH("ACTRU",C7)))</formula>
    </cfRule>
    <cfRule type="containsText" dxfId="879" priority="874" operator="containsText" text="AFL">
      <formula>NOT(ISERROR(SEARCH("AFL",C7)))</formula>
    </cfRule>
  </conditionalFormatting>
  <conditionalFormatting sqref="C7:C175">
    <cfRule type="containsText" dxfId="878" priority="863" operator="containsText" text="ACTJRU">
      <formula>NOT(ISERROR(SEARCH("ACTJRU",C7)))</formula>
    </cfRule>
    <cfRule type="containsText" dxfId="877" priority="864" operator="containsText" text="CF">
      <formula>NOT(ISERROR(SEARCH("CF",C7)))</formula>
    </cfRule>
  </conditionalFormatting>
  <conditionalFormatting sqref="C7:C175">
    <cfRule type="containsText" dxfId="876" priority="862" operator="containsText" text="/">
      <formula>NOT(ISERROR(SEARCH("/",C7)))</formula>
    </cfRule>
  </conditionalFormatting>
  <conditionalFormatting sqref="D52:D56 D7:D8 D58:D64 D10:D15 D17:D21 D24:D29 D31:D36 D38:D43 D45:D49 D66:D70 D73:D85 D87:D92 D94:D99 D101:D106 D108:D113 D115:D120 D122:D126 D129:D133 D136:D140 D143:D154 D157:D162 D164:D168 D172:D174">
    <cfRule type="containsText" dxfId="875" priority="837" operator="containsText" text="/">
      <formula>NOT(ISERROR(SEARCH("/",D7)))</formula>
    </cfRule>
    <cfRule type="containsText" dxfId="874" priority="838" operator="containsText" text="Ultimate ">
      <formula>NOT(ISERROR(SEARCH("Ultimate ",D7)))</formula>
    </cfRule>
    <cfRule type="containsText" dxfId="873" priority="839" operator="containsText" text="Touch Football">
      <formula>NOT(ISERROR(SEARCH("Touch Football",D7)))</formula>
    </cfRule>
    <cfRule type="containsText" dxfId="872" priority="840" operator="containsText" text="Sunday Social ">
      <formula>NOT(ISERROR(SEARCH("Sunday Social ",D7)))</formula>
    </cfRule>
    <cfRule type="containsText" dxfId="871" priority="841" operator="containsText" text="Softball">
      <formula>NOT(ISERROR(SEARCH("Softball",D7)))</formula>
    </cfRule>
    <cfRule type="containsText" dxfId="870" priority="842" operator="containsText" text="Oztag">
      <formula>NOT(ISERROR(SEARCH("Oztag",D7)))</formula>
    </cfRule>
    <cfRule type="containsText" dxfId="869" priority="843" operator="containsText" text="Little Athletics">
      <formula>NOT(ISERROR(SEARCH("Little Athletics",D7)))</formula>
    </cfRule>
    <cfRule type="containsText" dxfId="868" priority="844" operator="containsText" text="Gridiron">
      <formula>NOT(ISERROR(SEARCH("Gridiron",D7)))</formula>
    </cfRule>
    <cfRule type="containsText" dxfId="867" priority="845" operator="containsText" text="Cricket ACT">
      <formula>NOT(ISERROR(SEARCH("Cricket ACT",D7)))</formula>
    </cfRule>
    <cfRule type="containsText" dxfId="866" priority="846" operator="containsText" text="CCSCA">
      <formula>NOT(ISERROR(SEARCH("CCSCA",D7)))</formula>
    </cfRule>
    <cfRule type="containsText" dxfId="865" priority="847" operator="containsText" text="capital Football">
      <formula>NOT(ISERROR(SEARCH("capital Football",D7)))</formula>
    </cfRule>
    <cfRule type="containsText" dxfId="864" priority="848" operator="containsText" text="Baseball">
      <formula>NOT(ISERROR(SEARCH("Baseball",D7)))</formula>
    </cfRule>
    <cfRule type="containsText" dxfId="863" priority="849" operator="containsText" text="AFL">
      <formula>NOT(ISERROR(SEARCH("AFL",D7)))</formula>
    </cfRule>
    <cfRule type="containsText" dxfId="862" priority="850" operator="containsText" text="Ultimate ">
      <formula>NOT(ISERROR(SEARCH("Ultimate ",D7)))</formula>
    </cfRule>
    <cfRule type="containsText" dxfId="861" priority="851" operator="containsText" text="Touch Football">
      <formula>NOT(ISERROR(SEARCH("Touch Football",D7)))</formula>
    </cfRule>
    <cfRule type="containsText" dxfId="860" priority="852" operator="containsText" text="Sunday Social ">
      <formula>NOT(ISERROR(SEARCH("Sunday Social ",D7)))</formula>
    </cfRule>
    <cfRule type="containsText" dxfId="859" priority="853" operator="containsText" text="Softball">
      <formula>NOT(ISERROR(SEARCH("Softball",D7)))</formula>
    </cfRule>
    <cfRule type="containsText" dxfId="858" priority="854" operator="containsText" text="Oztag">
      <formula>NOT(ISERROR(SEARCH("Oztag",D7)))</formula>
    </cfRule>
    <cfRule type="containsText" dxfId="857" priority="855" operator="containsText" text="Little Athletics">
      <formula>NOT(ISERROR(SEARCH("Little Athletics",D7)))</formula>
    </cfRule>
    <cfRule type="containsText" dxfId="856" priority="856" operator="containsText" text="Gridiron">
      <formula>NOT(ISERROR(SEARCH("Gridiron",D7)))</formula>
    </cfRule>
    <cfRule type="containsText" dxfId="855" priority="857" operator="containsText" text="Cricket ACT">
      <formula>NOT(ISERROR(SEARCH("Cricket ACT",D7)))</formula>
    </cfRule>
    <cfRule type="containsText" dxfId="854" priority="858" operator="containsText" text="CCSCA">
      <formula>NOT(ISERROR(SEARCH("CCSCA",D7)))</formula>
    </cfRule>
    <cfRule type="containsText" dxfId="853" priority="859" operator="containsText" text="capital Football">
      <formula>NOT(ISERROR(SEARCH("capital Football",D7)))</formula>
    </cfRule>
    <cfRule type="containsText" dxfId="852" priority="860" operator="containsText" text="Baseball">
      <formula>NOT(ISERROR(SEARCH("Baseball",D7)))</formula>
    </cfRule>
    <cfRule type="containsText" dxfId="851" priority="861" operator="containsText" text="AFL">
      <formula>NOT(ISERROR(SEARCH("AFL",D7)))</formula>
    </cfRule>
  </conditionalFormatting>
  <conditionalFormatting sqref="D7:D8 D52:D56 D58:D64 D10:D15 D17:D21 D24:D29 D31:D36 D38:D43 D45:D49 D66:D70 D73:D85 D87:D92 D94:D99 D101:D106 D108:D113 D115:D120 D122:D126 D129:D133 D136:D140 D143:D154 D157:D162 D164:D168 D172:D175">
    <cfRule type="containsText" dxfId="850" priority="836" operator="containsText" text="|">
      <formula>NOT(ISERROR(SEARCH("|",D7)))</formula>
    </cfRule>
  </conditionalFormatting>
  <conditionalFormatting sqref="D7:D8 D52:D56 D58:D64 D10:D15 D17:D21 D24:D29 D31:D36 D38:D43 D45:D49 D66:D70 D73:D85 D87:D92 D94:D99 D101:D106 D108:D113 D115:D120 D122:D126 D129:D133 D136:D140 D143:D154 D157:D162 D164:D168 D172:D175">
    <cfRule type="containsText" dxfId="849" priority="835" operator="containsText" text="Tag20">
      <formula>NOT(ISERROR(SEARCH("Tag20",D7)))</formula>
    </cfRule>
  </conditionalFormatting>
  <conditionalFormatting sqref="D7:D8 D52:D56 D58:D64 D10:D15 D17:D21 D24:D29 D31:D36 D38:D43 D45:D49 D66:D70 D73:D85 D87:D92 D94:D99 D101:D106 D108:D113 D115:D120 D122:D126 D129:D133 D136:D140 D143:D154 D157:D162 D164:D168 D172:D175">
    <cfRule type="containsText" dxfId="848" priority="834" operator="containsText" text="/ ">
      <formula>NOT(ISERROR(SEARCH("/ ",D7)))</formula>
    </cfRule>
  </conditionalFormatting>
  <conditionalFormatting sqref="D7:D8 D52:D56 D58:D64 D10:D15 D17:D21 D24:D29 D31:D36 D38:D43 D45:D49 D66:D70 D73:D85 D87:D92 D94:D99 D101:D106 D108:D113 D115:D120 D122:D126 D129:D133 D136:D140 D143:D154 D157:D162 D164:D168 D172:D175">
    <cfRule type="containsText" dxfId="847" priority="824" operator="containsText" text="Ultimate">
      <formula>NOT(ISERROR(SEARCH("Ultimate",D7)))</formula>
    </cfRule>
    <cfRule type="containsText" dxfId="846" priority="825" operator="containsText" text="|">
      <formula>NOT(ISERROR(SEARCH("|",D7)))</formula>
    </cfRule>
    <cfRule type="containsText" dxfId="845" priority="826" operator="containsText" text="Capital football">
      <formula>NOT(ISERROR(SEARCH("Capital football",D7)))</formula>
    </cfRule>
    <cfRule type="containsText" dxfId="844" priority="827" operator="containsText" text="Touch Football">
      <formula>NOT(ISERROR(SEARCH("Touch Football",D7)))</formula>
    </cfRule>
    <cfRule type="containsText" dxfId="843" priority="828" operator="containsText" text="Tag20">
      <formula>NOT(ISERROR(SEARCH("Tag20",D7)))</formula>
    </cfRule>
    <cfRule type="containsText" dxfId="842" priority="829" operator="containsText" text="Oztag">
      <formula>NOT(ISERROR(SEARCH("Oztag",D7)))</formula>
    </cfRule>
    <cfRule type="containsText" dxfId="841" priority="830" operator="containsText" text="Gridiron">
      <formula>NOT(ISERROR(SEARCH("Gridiron",D7)))</formula>
    </cfRule>
    <cfRule type="containsText" dxfId="840" priority="831" operator="containsText" text="CRRL">
      <formula>NOT(ISERROR(SEARCH("CRRL",D7)))</formula>
    </cfRule>
    <cfRule type="containsText" dxfId="839" priority="832" operator="containsText" text="ACTRU">
      <formula>NOT(ISERROR(SEARCH("ACTRU",D7)))</formula>
    </cfRule>
    <cfRule type="containsText" dxfId="838" priority="833" operator="containsText" text="AFL">
      <formula>NOT(ISERROR(SEARCH("AFL",D7)))</formula>
    </cfRule>
  </conditionalFormatting>
  <conditionalFormatting sqref="D7:D8 D52:D56 D58:D64 D10:D15 D17:D21 D24:D29 D31:D36 D38:D43 D45:D49 D66:D70 D73:D85 D87:D92 D94:D99 D101:D106 D108:D113 D115:D120 D122:D126 D129:D133 D136:D140 D143:D154 D157:D162 D164:D168 D172:D175">
    <cfRule type="containsText" dxfId="837" priority="822" operator="containsText" text="ACTJRU">
      <formula>NOT(ISERROR(SEARCH("ACTJRU",D7)))</formula>
    </cfRule>
    <cfRule type="containsText" dxfId="836" priority="823" operator="containsText" text="CF">
      <formula>NOT(ISERROR(SEARCH("CF",D7)))</formula>
    </cfRule>
  </conditionalFormatting>
  <conditionalFormatting sqref="D7:D8 D52:D56 D58:D64 D10:D15 D17:D21 D24:D29 D31:D36 D38:D43 D45:D49 D66:D70 D73:D85 D87:D92 D94:D99 D101:D106 D108:D113 D115:D120 D122:D126 D129:D133 D136:D140 D143:D154 D157:D162 D164:D168 D172:D175">
    <cfRule type="containsText" dxfId="835" priority="821" operator="containsText" text="/">
      <formula>NOT(ISERROR(SEARCH("/",D7)))</formula>
    </cfRule>
  </conditionalFormatting>
  <conditionalFormatting sqref="E8">
    <cfRule type="containsText" dxfId="834" priority="796" operator="containsText" text="/">
      <formula>NOT(ISERROR(SEARCH("/",E8)))</formula>
    </cfRule>
    <cfRule type="containsText" dxfId="833" priority="797" operator="containsText" text="Ultimate ">
      <formula>NOT(ISERROR(SEARCH("Ultimate ",E8)))</formula>
    </cfRule>
    <cfRule type="containsText" dxfId="832" priority="798" operator="containsText" text="Touch Football">
      <formula>NOT(ISERROR(SEARCH("Touch Football",E8)))</formula>
    </cfRule>
    <cfRule type="containsText" dxfId="831" priority="799" operator="containsText" text="Sunday Social ">
      <formula>NOT(ISERROR(SEARCH("Sunday Social ",E8)))</formula>
    </cfRule>
    <cfRule type="containsText" dxfId="830" priority="800" operator="containsText" text="Softball">
      <formula>NOT(ISERROR(SEARCH("Softball",E8)))</formula>
    </cfRule>
    <cfRule type="containsText" dxfId="829" priority="801" operator="containsText" text="Oztag">
      <formula>NOT(ISERROR(SEARCH("Oztag",E8)))</formula>
    </cfRule>
    <cfRule type="containsText" dxfId="828" priority="802" operator="containsText" text="Little Athletics">
      <formula>NOT(ISERROR(SEARCH("Little Athletics",E8)))</formula>
    </cfRule>
    <cfRule type="containsText" dxfId="827" priority="803" operator="containsText" text="Gridiron">
      <formula>NOT(ISERROR(SEARCH("Gridiron",E8)))</formula>
    </cfRule>
    <cfRule type="containsText" dxfId="826" priority="804" operator="containsText" text="Cricket ACT">
      <formula>NOT(ISERROR(SEARCH("Cricket ACT",E8)))</formula>
    </cfRule>
    <cfRule type="containsText" dxfId="825" priority="805" operator="containsText" text="CCSCA">
      <formula>NOT(ISERROR(SEARCH("CCSCA",E8)))</formula>
    </cfRule>
    <cfRule type="containsText" dxfId="824" priority="806" operator="containsText" text="capital Football">
      <formula>NOT(ISERROR(SEARCH("capital Football",E8)))</formula>
    </cfRule>
    <cfRule type="containsText" dxfId="823" priority="807" operator="containsText" text="Baseball">
      <formula>NOT(ISERROR(SEARCH("Baseball",E8)))</formula>
    </cfRule>
    <cfRule type="containsText" dxfId="822" priority="808" operator="containsText" text="AFL">
      <formula>NOT(ISERROR(SEARCH("AFL",E8)))</formula>
    </cfRule>
    <cfRule type="containsText" dxfId="821" priority="809" operator="containsText" text="Ultimate ">
      <formula>NOT(ISERROR(SEARCH("Ultimate ",E8)))</formula>
    </cfRule>
    <cfRule type="containsText" dxfId="820" priority="810" operator="containsText" text="Touch Football">
      <formula>NOT(ISERROR(SEARCH("Touch Football",E8)))</formula>
    </cfRule>
    <cfRule type="containsText" dxfId="819" priority="811" operator="containsText" text="Sunday Social ">
      <formula>NOT(ISERROR(SEARCH("Sunday Social ",E8)))</formula>
    </cfRule>
    <cfRule type="containsText" dxfId="818" priority="812" operator="containsText" text="Softball">
      <formula>NOT(ISERROR(SEARCH("Softball",E8)))</formula>
    </cfRule>
    <cfRule type="containsText" dxfId="817" priority="813" operator="containsText" text="Oztag">
      <formula>NOT(ISERROR(SEARCH("Oztag",E8)))</formula>
    </cfRule>
    <cfRule type="containsText" dxfId="816" priority="814" operator="containsText" text="Little Athletics">
      <formula>NOT(ISERROR(SEARCH("Little Athletics",E8)))</formula>
    </cfRule>
    <cfRule type="containsText" dxfId="815" priority="815" operator="containsText" text="Gridiron">
      <formula>NOT(ISERROR(SEARCH("Gridiron",E8)))</formula>
    </cfRule>
    <cfRule type="containsText" dxfId="814" priority="816" operator="containsText" text="Cricket ACT">
      <formula>NOT(ISERROR(SEARCH("Cricket ACT",E8)))</formula>
    </cfRule>
    <cfRule type="containsText" dxfId="813" priority="817" operator="containsText" text="CCSCA">
      <formula>NOT(ISERROR(SEARCH("CCSCA",E8)))</formula>
    </cfRule>
    <cfRule type="containsText" dxfId="812" priority="818" operator="containsText" text="capital Football">
      <formula>NOT(ISERROR(SEARCH("capital Football",E8)))</formula>
    </cfRule>
    <cfRule type="containsText" dxfId="811" priority="819" operator="containsText" text="Baseball">
      <formula>NOT(ISERROR(SEARCH("Baseball",E8)))</formula>
    </cfRule>
    <cfRule type="containsText" dxfId="810" priority="820" operator="containsText" text="AFL">
      <formula>NOT(ISERROR(SEARCH("AFL",E8)))</formula>
    </cfRule>
  </conditionalFormatting>
  <conditionalFormatting sqref="E8">
    <cfRule type="containsText" dxfId="809" priority="795" operator="containsText" text="|">
      <formula>NOT(ISERROR(SEARCH("|",E8)))</formula>
    </cfRule>
  </conditionalFormatting>
  <conditionalFormatting sqref="E8">
    <cfRule type="containsText" dxfId="808" priority="794" operator="containsText" text="Tag20">
      <formula>NOT(ISERROR(SEARCH("Tag20",E8)))</formula>
    </cfRule>
  </conditionalFormatting>
  <conditionalFormatting sqref="E8">
    <cfRule type="containsText" dxfId="807" priority="793" operator="containsText" text="/ ">
      <formula>NOT(ISERROR(SEARCH("/ ",E8)))</formula>
    </cfRule>
  </conditionalFormatting>
  <conditionalFormatting sqref="E8">
    <cfRule type="containsText" dxfId="806" priority="783" operator="containsText" text="Ultimate">
      <formula>NOT(ISERROR(SEARCH("Ultimate",E8)))</formula>
    </cfRule>
    <cfRule type="containsText" dxfId="805" priority="784" operator="containsText" text="|">
      <formula>NOT(ISERROR(SEARCH("|",E8)))</formula>
    </cfRule>
    <cfRule type="containsText" dxfId="804" priority="785" operator="containsText" text="Capital football">
      <formula>NOT(ISERROR(SEARCH("Capital football",E8)))</formula>
    </cfRule>
    <cfRule type="containsText" dxfId="803" priority="786" operator="containsText" text="Touch Football">
      <formula>NOT(ISERROR(SEARCH("Touch Football",E8)))</formula>
    </cfRule>
    <cfRule type="containsText" dxfId="802" priority="787" operator="containsText" text="Tag20">
      <formula>NOT(ISERROR(SEARCH("Tag20",E8)))</formula>
    </cfRule>
    <cfRule type="containsText" dxfId="801" priority="788" operator="containsText" text="Oztag">
      <formula>NOT(ISERROR(SEARCH("Oztag",E8)))</formula>
    </cfRule>
    <cfRule type="containsText" dxfId="800" priority="789" operator="containsText" text="Gridiron">
      <formula>NOT(ISERROR(SEARCH("Gridiron",E8)))</formula>
    </cfRule>
    <cfRule type="containsText" dxfId="799" priority="790" operator="containsText" text="CRRL">
      <formula>NOT(ISERROR(SEARCH("CRRL",E8)))</formula>
    </cfRule>
    <cfRule type="containsText" dxfId="798" priority="791" operator="containsText" text="ACTRU">
      <formula>NOT(ISERROR(SEARCH("ACTRU",E8)))</formula>
    </cfRule>
    <cfRule type="containsText" dxfId="797" priority="792" operator="containsText" text="AFL">
      <formula>NOT(ISERROR(SEARCH("AFL",E8)))</formula>
    </cfRule>
  </conditionalFormatting>
  <conditionalFormatting sqref="E8">
    <cfRule type="containsText" dxfId="796" priority="781" operator="containsText" text="ACTJRU">
      <formula>NOT(ISERROR(SEARCH("ACTJRU",E8)))</formula>
    </cfRule>
    <cfRule type="containsText" dxfId="795" priority="782" operator="containsText" text="CF">
      <formula>NOT(ISERROR(SEARCH("CF",E8)))</formula>
    </cfRule>
  </conditionalFormatting>
  <conditionalFormatting sqref="E8">
    <cfRule type="containsText" dxfId="794" priority="780" operator="containsText" text="/">
      <formula>NOT(ISERROR(SEARCH("/",E8)))</formula>
    </cfRule>
  </conditionalFormatting>
  <conditionalFormatting sqref="E29">
    <cfRule type="containsText" dxfId="793" priority="755" operator="containsText" text="/">
      <formula>NOT(ISERROR(SEARCH("/",E29)))</formula>
    </cfRule>
    <cfRule type="containsText" dxfId="792" priority="756" operator="containsText" text="Ultimate ">
      <formula>NOT(ISERROR(SEARCH("Ultimate ",E29)))</formula>
    </cfRule>
    <cfRule type="containsText" dxfId="791" priority="757" operator="containsText" text="Touch Football">
      <formula>NOT(ISERROR(SEARCH("Touch Football",E29)))</formula>
    </cfRule>
    <cfRule type="containsText" dxfId="790" priority="758" operator="containsText" text="Sunday Social ">
      <formula>NOT(ISERROR(SEARCH("Sunday Social ",E29)))</formula>
    </cfRule>
    <cfRule type="containsText" dxfId="789" priority="759" operator="containsText" text="Softball">
      <formula>NOT(ISERROR(SEARCH("Softball",E29)))</formula>
    </cfRule>
    <cfRule type="containsText" dxfId="788" priority="760" operator="containsText" text="Oztag">
      <formula>NOT(ISERROR(SEARCH("Oztag",E29)))</formula>
    </cfRule>
    <cfRule type="containsText" dxfId="787" priority="761" operator="containsText" text="Little Athletics">
      <formula>NOT(ISERROR(SEARCH("Little Athletics",E29)))</formula>
    </cfRule>
    <cfRule type="containsText" dxfId="786" priority="762" operator="containsText" text="Gridiron">
      <formula>NOT(ISERROR(SEARCH("Gridiron",E29)))</formula>
    </cfRule>
    <cfRule type="containsText" dxfId="785" priority="763" operator="containsText" text="Cricket ACT">
      <formula>NOT(ISERROR(SEARCH("Cricket ACT",E29)))</formula>
    </cfRule>
    <cfRule type="containsText" dxfId="784" priority="764" operator="containsText" text="CCSCA">
      <formula>NOT(ISERROR(SEARCH("CCSCA",E29)))</formula>
    </cfRule>
    <cfRule type="containsText" dxfId="783" priority="765" operator="containsText" text="capital Football">
      <formula>NOT(ISERROR(SEARCH("capital Football",E29)))</formula>
    </cfRule>
    <cfRule type="containsText" dxfId="782" priority="766" operator="containsText" text="Baseball">
      <formula>NOT(ISERROR(SEARCH("Baseball",E29)))</formula>
    </cfRule>
    <cfRule type="containsText" dxfId="781" priority="767" operator="containsText" text="AFL">
      <formula>NOT(ISERROR(SEARCH("AFL",E29)))</formula>
    </cfRule>
    <cfRule type="containsText" dxfId="780" priority="768" operator="containsText" text="Ultimate ">
      <formula>NOT(ISERROR(SEARCH("Ultimate ",E29)))</formula>
    </cfRule>
    <cfRule type="containsText" dxfId="779" priority="769" operator="containsText" text="Touch Football">
      <formula>NOT(ISERROR(SEARCH("Touch Football",E29)))</formula>
    </cfRule>
    <cfRule type="containsText" dxfId="778" priority="770" operator="containsText" text="Sunday Social ">
      <formula>NOT(ISERROR(SEARCH("Sunday Social ",E29)))</formula>
    </cfRule>
    <cfRule type="containsText" dxfId="777" priority="771" operator="containsText" text="Softball">
      <formula>NOT(ISERROR(SEARCH("Softball",E29)))</formula>
    </cfRule>
    <cfRule type="containsText" dxfId="776" priority="772" operator="containsText" text="Oztag">
      <formula>NOT(ISERROR(SEARCH("Oztag",E29)))</formula>
    </cfRule>
    <cfRule type="containsText" dxfId="775" priority="773" operator="containsText" text="Little Athletics">
      <formula>NOT(ISERROR(SEARCH("Little Athletics",E29)))</formula>
    </cfRule>
    <cfRule type="containsText" dxfId="774" priority="774" operator="containsText" text="Gridiron">
      <formula>NOT(ISERROR(SEARCH("Gridiron",E29)))</formula>
    </cfRule>
    <cfRule type="containsText" dxfId="773" priority="775" operator="containsText" text="Cricket ACT">
      <formula>NOT(ISERROR(SEARCH("Cricket ACT",E29)))</formula>
    </cfRule>
    <cfRule type="containsText" dxfId="772" priority="776" operator="containsText" text="CCSCA">
      <formula>NOT(ISERROR(SEARCH("CCSCA",E29)))</formula>
    </cfRule>
    <cfRule type="containsText" dxfId="771" priority="777" operator="containsText" text="capital Football">
      <formula>NOT(ISERROR(SEARCH("capital Football",E29)))</formula>
    </cfRule>
    <cfRule type="containsText" dxfId="770" priority="778" operator="containsText" text="Baseball">
      <formula>NOT(ISERROR(SEARCH("Baseball",E29)))</formula>
    </cfRule>
    <cfRule type="containsText" dxfId="769" priority="779" operator="containsText" text="AFL">
      <formula>NOT(ISERROR(SEARCH("AFL",E29)))</formula>
    </cfRule>
  </conditionalFormatting>
  <conditionalFormatting sqref="E29">
    <cfRule type="containsText" dxfId="768" priority="754" operator="containsText" text="|">
      <formula>NOT(ISERROR(SEARCH("|",E29)))</formula>
    </cfRule>
  </conditionalFormatting>
  <conditionalFormatting sqref="E29">
    <cfRule type="containsText" dxfId="767" priority="753" operator="containsText" text="Tag20">
      <formula>NOT(ISERROR(SEARCH("Tag20",E29)))</formula>
    </cfRule>
  </conditionalFormatting>
  <conditionalFormatting sqref="E29">
    <cfRule type="containsText" dxfId="766" priority="752" operator="containsText" text="/ ">
      <formula>NOT(ISERROR(SEARCH("/ ",E29)))</formula>
    </cfRule>
  </conditionalFormatting>
  <conditionalFormatting sqref="E29">
    <cfRule type="containsText" dxfId="765" priority="742" operator="containsText" text="Ultimate">
      <formula>NOT(ISERROR(SEARCH("Ultimate",E29)))</formula>
    </cfRule>
    <cfRule type="containsText" dxfId="764" priority="743" operator="containsText" text="|">
      <formula>NOT(ISERROR(SEARCH("|",E29)))</formula>
    </cfRule>
    <cfRule type="containsText" dxfId="763" priority="744" operator="containsText" text="Capital football">
      <formula>NOT(ISERROR(SEARCH("Capital football",E29)))</formula>
    </cfRule>
    <cfRule type="containsText" dxfId="762" priority="745" operator="containsText" text="Touch Football">
      <formula>NOT(ISERROR(SEARCH("Touch Football",E29)))</formula>
    </cfRule>
    <cfRule type="containsText" dxfId="761" priority="746" operator="containsText" text="Tag20">
      <formula>NOT(ISERROR(SEARCH("Tag20",E29)))</formula>
    </cfRule>
    <cfRule type="containsText" dxfId="760" priority="747" operator="containsText" text="Oztag">
      <formula>NOT(ISERROR(SEARCH("Oztag",E29)))</formula>
    </cfRule>
    <cfRule type="containsText" dxfId="759" priority="748" operator="containsText" text="Gridiron">
      <formula>NOT(ISERROR(SEARCH("Gridiron",E29)))</formula>
    </cfRule>
    <cfRule type="containsText" dxfId="758" priority="749" operator="containsText" text="CRRL">
      <formula>NOT(ISERROR(SEARCH("CRRL",E29)))</formula>
    </cfRule>
    <cfRule type="containsText" dxfId="757" priority="750" operator="containsText" text="ACTRU">
      <formula>NOT(ISERROR(SEARCH("ACTRU",E29)))</formula>
    </cfRule>
    <cfRule type="containsText" dxfId="756" priority="751" operator="containsText" text="AFL">
      <formula>NOT(ISERROR(SEARCH("AFL",E29)))</formula>
    </cfRule>
  </conditionalFormatting>
  <conditionalFormatting sqref="E29">
    <cfRule type="containsText" dxfId="755" priority="740" operator="containsText" text="ACTJRU">
      <formula>NOT(ISERROR(SEARCH("ACTJRU",E29)))</formula>
    </cfRule>
    <cfRule type="containsText" dxfId="754" priority="741" operator="containsText" text="CF">
      <formula>NOT(ISERROR(SEARCH("CF",E29)))</formula>
    </cfRule>
  </conditionalFormatting>
  <conditionalFormatting sqref="E29">
    <cfRule type="containsText" dxfId="753" priority="739" operator="containsText" text="/">
      <formula>NOT(ISERROR(SEARCH("/",E29)))</formula>
    </cfRule>
  </conditionalFormatting>
  <conditionalFormatting sqref="E64">
    <cfRule type="containsText" dxfId="752" priority="714" operator="containsText" text="/">
      <formula>NOT(ISERROR(SEARCH("/",E64)))</formula>
    </cfRule>
    <cfRule type="containsText" dxfId="751" priority="715" operator="containsText" text="Ultimate ">
      <formula>NOT(ISERROR(SEARCH("Ultimate ",E64)))</formula>
    </cfRule>
    <cfRule type="containsText" dxfId="750" priority="716" operator="containsText" text="Touch Football">
      <formula>NOT(ISERROR(SEARCH("Touch Football",E64)))</formula>
    </cfRule>
    <cfRule type="containsText" dxfId="749" priority="717" operator="containsText" text="Sunday Social ">
      <formula>NOT(ISERROR(SEARCH("Sunday Social ",E64)))</formula>
    </cfRule>
    <cfRule type="containsText" dxfId="748" priority="718" operator="containsText" text="Softball">
      <formula>NOT(ISERROR(SEARCH("Softball",E64)))</formula>
    </cfRule>
    <cfRule type="containsText" dxfId="747" priority="719" operator="containsText" text="Oztag">
      <formula>NOT(ISERROR(SEARCH("Oztag",E64)))</formula>
    </cfRule>
    <cfRule type="containsText" dxfId="746" priority="720" operator="containsText" text="Little Athletics">
      <formula>NOT(ISERROR(SEARCH("Little Athletics",E64)))</formula>
    </cfRule>
    <cfRule type="containsText" dxfId="745" priority="721" operator="containsText" text="Gridiron">
      <formula>NOT(ISERROR(SEARCH("Gridiron",E64)))</formula>
    </cfRule>
    <cfRule type="containsText" dxfId="744" priority="722" operator="containsText" text="Cricket ACT">
      <formula>NOT(ISERROR(SEARCH("Cricket ACT",E64)))</formula>
    </cfRule>
    <cfRule type="containsText" dxfId="743" priority="723" operator="containsText" text="CCSCA">
      <formula>NOT(ISERROR(SEARCH("CCSCA",E64)))</formula>
    </cfRule>
    <cfRule type="containsText" dxfId="742" priority="724" operator="containsText" text="capital Football">
      <formula>NOT(ISERROR(SEARCH("capital Football",E64)))</formula>
    </cfRule>
    <cfRule type="containsText" dxfId="741" priority="725" operator="containsText" text="Baseball">
      <formula>NOT(ISERROR(SEARCH("Baseball",E64)))</formula>
    </cfRule>
    <cfRule type="containsText" dxfId="740" priority="726" operator="containsText" text="AFL">
      <formula>NOT(ISERROR(SEARCH("AFL",E64)))</formula>
    </cfRule>
    <cfRule type="containsText" dxfId="739" priority="727" operator="containsText" text="Ultimate ">
      <formula>NOT(ISERROR(SEARCH("Ultimate ",E64)))</formula>
    </cfRule>
    <cfRule type="containsText" dxfId="738" priority="728" operator="containsText" text="Touch Football">
      <formula>NOT(ISERROR(SEARCH("Touch Football",E64)))</formula>
    </cfRule>
    <cfRule type="containsText" dxfId="737" priority="729" operator="containsText" text="Sunday Social ">
      <formula>NOT(ISERROR(SEARCH("Sunday Social ",E64)))</formula>
    </cfRule>
    <cfRule type="containsText" dxfId="736" priority="730" operator="containsText" text="Softball">
      <formula>NOT(ISERROR(SEARCH("Softball",E64)))</formula>
    </cfRule>
    <cfRule type="containsText" dxfId="735" priority="731" operator="containsText" text="Oztag">
      <formula>NOT(ISERROR(SEARCH("Oztag",E64)))</formula>
    </cfRule>
    <cfRule type="containsText" dxfId="734" priority="732" operator="containsText" text="Little Athletics">
      <formula>NOT(ISERROR(SEARCH("Little Athletics",E64)))</formula>
    </cfRule>
    <cfRule type="containsText" dxfId="733" priority="733" operator="containsText" text="Gridiron">
      <formula>NOT(ISERROR(SEARCH("Gridiron",E64)))</formula>
    </cfRule>
    <cfRule type="containsText" dxfId="732" priority="734" operator="containsText" text="Cricket ACT">
      <formula>NOT(ISERROR(SEARCH("Cricket ACT",E64)))</formula>
    </cfRule>
    <cfRule type="containsText" dxfId="731" priority="735" operator="containsText" text="CCSCA">
      <formula>NOT(ISERROR(SEARCH("CCSCA",E64)))</formula>
    </cfRule>
    <cfRule type="containsText" dxfId="730" priority="736" operator="containsText" text="capital Football">
      <formula>NOT(ISERROR(SEARCH("capital Football",E64)))</formula>
    </cfRule>
    <cfRule type="containsText" dxfId="729" priority="737" operator="containsText" text="Baseball">
      <formula>NOT(ISERROR(SEARCH("Baseball",E64)))</formula>
    </cfRule>
    <cfRule type="containsText" dxfId="728" priority="738" operator="containsText" text="AFL">
      <formula>NOT(ISERROR(SEARCH("AFL",E64)))</formula>
    </cfRule>
  </conditionalFormatting>
  <conditionalFormatting sqref="E64">
    <cfRule type="containsText" dxfId="727" priority="713" operator="containsText" text="|">
      <formula>NOT(ISERROR(SEARCH("|",E64)))</formula>
    </cfRule>
  </conditionalFormatting>
  <conditionalFormatting sqref="E64">
    <cfRule type="containsText" dxfId="726" priority="712" operator="containsText" text="Tag20">
      <formula>NOT(ISERROR(SEARCH("Tag20",E64)))</formula>
    </cfRule>
  </conditionalFormatting>
  <conditionalFormatting sqref="E64">
    <cfRule type="containsText" dxfId="725" priority="711" operator="containsText" text="/ ">
      <formula>NOT(ISERROR(SEARCH("/ ",E64)))</formula>
    </cfRule>
  </conditionalFormatting>
  <conditionalFormatting sqref="E64">
    <cfRule type="containsText" dxfId="724" priority="701" operator="containsText" text="Ultimate">
      <formula>NOT(ISERROR(SEARCH("Ultimate",E64)))</formula>
    </cfRule>
    <cfRule type="containsText" dxfId="723" priority="702" operator="containsText" text="|">
      <formula>NOT(ISERROR(SEARCH("|",E64)))</formula>
    </cfRule>
    <cfRule type="containsText" dxfId="722" priority="703" operator="containsText" text="Capital football">
      <formula>NOT(ISERROR(SEARCH("Capital football",E64)))</formula>
    </cfRule>
    <cfRule type="containsText" dxfId="721" priority="704" operator="containsText" text="Touch Football">
      <formula>NOT(ISERROR(SEARCH("Touch Football",E64)))</formula>
    </cfRule>
    <cfRule type="containsText" dxfId="720" priority="705" operator="containsText" text="Tag20">
      <formula>NOT(ISERROR(SEARCH("Tag20",E64)))</formula>
    </cfRule>
    <cfRule type="containsText" dxfId="719" priority="706" operator="containsText" text="Oztag">
      <formula>NOT(ISERROR(SEARCH("Oztag",E64)))</formula>
    </cfRule>
    <cfRule type="containsText" dxfId="718" priority="707" operator="containsText" text="Gridiron">
      <formula>NOT(ISERROR(SEARCH("Gridiron",E64)))</formula>
    </cfRule>
    <cfRule type="containsText" dxfId="717" priority="708" operator="containsText" text="CRRL">
      <formula>NOT(ISERROR(SEARCH("CRRL",E64)))</formula>
    </cfRule>
    <cfRule type="containsText" dxfId="716" priority="709" operator="containsText" text="ACTRU">
      <formula>NOT(ISERROR(SEARCH("ACTRU",E64)))</formula>
    </cfRule>
    <cfRule type="containsText" dxfId="715" priority="710" operator="containsText" text="AFL">
      <formula>NOT(ISERROR(SEARCH("AFL",E64)))</formula>
    </cfRule>
  </conditionalFormatting>
  <conditionalFormatting sqref="E64">
    <cfRule type="containsText" dxfId="714" priority="699" operator="containsText" text="ACTJRU">
      <formula>NOT(ISERROR(SEARCH("ACTJRU",E64)))</formula>
    </cfRule>
    <cfRule type="containsText" dxfId="713" priority="700" operator="containsText" text="CF">
      <formula>NOT(ISERROR(SEARCH("CF",E64)))</formula>
    </cfRule>
  </conditionalFormatting>
  <conditionalFormatting sqref="E64">
    <cfRule type="containsText" dxfId="712" priority="698" operator="containsText" text="/">
      <formula>NOT(ISERROR(SEARCH("/",E64)))</formula>
    </cfRule>
  </conditionalFormatting>
  <conditionalFormatting sqref="E99">
    <cfRule type="containsText" dxfId="711" priority="673" operator="containsText" text="/">
      <formula>NOT(ISERROR(SEARCH("/",E99)))</formula>
    </cfRule>
    <cfRule type="containsText" dxfId="710" priority="674" operator="containsText" text="Ultimate ">
      <formula>NOT(ISERROR(SEARCH("Ultimate ",E99)))</formula>
    </cfRule>
    <cfRule type="containsText" dxfId="709" priority="675" operator="containsText" text="Touch Football">
      <formula>NOT(ISERROR(SEARCH("Touch Football",E99)))</formula>
    </cfRule>
    <cfRule type="containsText" dxfId="708" priority="676" operator="containsText" text="Sunday Social ">
      <formula>NOT(ISERROR(SEARCH("Sunday Social ",E99)))</formula>
    </cfRule>
    <cfRule type="containsText" dxfId="707" priority="677" operator="containsText" text="Softball">
      <formula>NOT(ISERROR(SEARCH("Softball",E99)))</formula>
    </cfRule>
    <cfRule type="containsText" dxfId="706" priority="678" operator="containsText" text="Oztag">
      <formula>NOT(ISERROR(SEARCH("Oztag",E99)))</formula>
    </cfRule>
    <cfRule type="containsText" dxfId="705" priority="679" operator="containsText" text="Little Athletics">
      <formula>NOT(ISERROR(SEARCH("Little Athletics",E99)))</formula>
    </cfRule>
    <cfRule type="containsText" dxfId="704" priority="680" operator="containsText" text="Gridiron">
      <formula>NOT(ISERROR(SEARCH("Gridiron",E99)))</formula>
    </cfRule>
    <cfRule type="containsText" dxfId="703" priority="681" operator="containsText" text="Cricket ACT">
      <formula>NOT(ISERROR(SEARCH("Cricket ACT",E99)))</formula>
    </cfRule>
    <cfRule type="containsText" dxfId="702" priority="682" operator="containsText" text="CCSCA">
      <formula>NOT(ISERROR(SEARCH("CCSCA",E99)))</formula>
    </cfRule>
    <cfRule type="containsText" dxfId="701" priority="683" operator="containsText" text="capital Football">
      <formula>NOT(ISERROR(SEARCH("capital Football",E99)))</formula>
    </cfRule>
    <cfRule type="containsText" dxfId="700" priority="684" operator="containsText" text="Baseball">
      <formula>NOT(ISERROR(SEARCH("Baseball",E99)))</formula>
    </cfRule>
    <cfRule type="containsText" dxfId="699" priority="685" operator="containsText" text="AFL">
      <formula>NOT(ISERROR(SEARCH("AFL",E99)))</formula>
    </cfRule>
    <cfRule type="containsText" dxfId="698" priority="686" operator="containsText" text="Ultimate ">
      <formula>NOT(ISERROR(SEARCH("Ultimate ",E99)))</formula>
    </cfRule>
    <cfRule type="containsText" dxfId="697" priority="687" operator="containsText" text="Touch Football">
      <formula>NOT(ISERROR(SEARCH("Touch Football",E99)))</formula>
    </cfRule>
    <cfRule type="containsText" dxfId="696" priority="688" operator="containsText" text="Sunday Social ">
      <formula>NOT(ISERROR(SEARCH("Sunday Social ",E99)))</formula>
    </cfRule>
    <cfRule type="containsText" dxfId="695" priority="689" operator="containsText" text="Softball">
      <formula>NOT(ISERROR(SEARCH("Softball",E99)))</formula>
    </cfRule>
    <cfRule type="containsText" dxfId="694" priority="690" operator="containsText" text="Oztag">
      <formula>NOT(ISERROR(SEARCH("Oztag",E99)))</formula>
    </cfRule>
    <cfRule type="containsText" dxfId="693" priority="691" operator="containsText" text="Little Athletics">
      <formula>NOT(ISERROR(SEARCH("Little Athletics",E99)))</formula>
    </cfRule>
    <cfRule type="containsText" dxfId="692" priority="692" operator="containsText" text="Gridiron">
      <formula>NOT(ISERROR(SEARCH("Gridiron",E99)))</formula>
    </cfRule>
    <cfRule type="containsText" dxfId="691" priority="693" operator="containsText" text="Cricket ACT">
      <formula>NOT(ISERROR(SEARCH("Cricket ACT",E99)))</formula>
    </cfRule>
    <cfRule type="containsText" dxfId="690" priority="694" operator="containsText" text="CCSCA">
      <formula>NOT(ISERROR(SEARCH("CCSCA",E99)))</formula>
    </cfRule>
    <cfRule type="containsText" dxfId="689" priority="695" operator="containsText" text="capital Football">
      <formula>NOT(ISERROR(SEARCH("capital Football",E99)))</formula>
    </cfRule>
    <cfRule type="containsText" dxfId="688" priority="696" operator="containsText" text="Baseball">
      <formula>NOT(ISERROR(SEARCH("Baseball",E99)))</formula>
    </cfRule>
    <cfRule type="containsText" dxfId="687" priority="697" operator="containsText" text="AFL">
      <formula>NOT(ISERROR(SEARCH("AFL",E99)))</formula>
    </cfRule>
  </conditionalFormatting>
  <conditionalFormatting sqref="E99">
    <cfRule type="containsText" dxfId="686" priority="672" operator="containsText" text="|">
      <formula>NOT(ISERROR(SEARCH("|",E99)))</formula>
    </cfRule>
  </conditionalFormatting>
  <conditionalFormatting sqref="E99">
    <cfRule type="containsText" dxfId="685" priority="671" operator="containsText" text="Tag20">
      <formula>NOT(ISERROR(SEARCH("Tag20",E99)))</formula>
    </cfRule>
  </conditionalFormatting>
  <conditionalFormatting sqref="E99">
    <cfRule type="containsText" dxfId="684" priority="670" operator="containsText" text="/ ">
      <formula>NOT(ISERROR(SEARCH("/ ",E99)))</formula>
    </cfRule>
  </conditionalFormatting>
  <conditionalFormatting sqref="E99">
    <cfRule type="containsText" dxfId="683" priority="660" operator="containsText" text="Ultimate">
      <formula>NOT(ISERROR(SEARCH("Ultimate",E99)))</formula>
    </cfRule>
    <cfRule type="containsText" dxfId="682" priority="661" operator="containsText" text="|">
      <formula>NOT(ISERROR(SEARCH("|",E99)))</formula>
    </cfRule>
    <cfRule type="containsText" dxfId="681" priority="662" operator="containsText" text="Capital football">
      <formula>NOT(ISERROR(SEARCH("Capital football",E99)))</formula>
    </cfRule>
    <cfRule type="containsText" dxfId="680" priority="663" operator="containsText" text="Touch Football">
      <formula>NOT(ISERROR(SEARCH("Touch Football",E99)))</formula>
    </cfRule>
    <cfRule type="containsText" dxfId="679" priority="664" operator="containsText" text="Tag20">
      <formula>NOT(ISERROR(SEARCH("Tag20",E99)))</formula>
    </cfRule>
    <cfRule type="containsText" dxfId="678" priority="665" operator="containsText" text="Oztag">
      <formula>NOT(ISERROR(SEARCH("Oztag",E99)))</formula>
    </cfRule>
    <cfRule type="containsText" dxfId="677" priority="666" operator="containsText" text="Gridiron">
      <formula>NOT(ISERROR(SEARCH("Gridiron",E99)))</formula>
    </cfRule>
    <cfRule type="containsText" dxfId="676" priority="667" operator="containsText" text="CRRL">
      <formula>NOT(ISERROR(SEARCH("CRRL",E99)))</formula>
    </cfRule>
    <cfRule type="containsText" dxfId="675" priority="668" operator="containsText" text="ACTRU">
      <formula>NOT(ISERROR(SEARCH("ACTRU",E99)))</formula>
    </cfRule>
    <cfRule type="containsText" dxfId="674" priority="669" operator="containsText" text="AFL">
      <formula>NOT(ISERROR(SEARCH("AFL",E99)))</formula>
    </cfRule>
  </conditionalFormatting>
  <conditionalFormatting sqref="E99">
    <cfRule type="containsText" dxfId="673" priority="658" operator="containsText" text="ACTJRU">
      <formula>NOT(ISERROR(SEARCH("ACTJRU",E99)))</formula>
    </cfRule>
    <cfRule type="containsText" dxfId="672" priority="659" operator="containsText" text="CF">
      <formula>NOT(ISERROR(SEARCH("CF",E99)))</formula>
    </cfRule>
  </conditionalFormatting>
  <conditionalFormatting sqref="E99">
    <cfRule type="containsText" dxfId="671" priority="657" operator="containsText" text="/">
      <formula>NOT(ISERROR(SEARCH("/",E99)))</formula>
    </cfRule>
  </conditionalFormatting>
  <conditionalFormatting sqref="E106">
    <cfRule type="containsText" dxfId="670" priority="632" operator="containsText" text="/">
      <formula>NOT(ISERROR(SEARCH("/",E106)))</formula>
    </cfRule>
    <cfRule type="containsText" dxfId="669" priority="633" operator="containsText" text="Ultimate ">
      <formula>NOT(ISERROR(SEARCH("Ultimate ",E106)))</formula>
    </cfRule>
    <cfRule type="containsText" dxfId="668" priority="634" operator="containsText" text="Touch Football">
      <formula>NOT(ISERROR(SEARCH("Touch Football",E106)))</formula>
    </cfRule>
    <cfRule type="containsText" dxfId="667" priority="635" operator="containsText" text="Sunday Social ">
      <formula>NOT(ISERROR(SEARCH("Sunday Social ",E106)))</formula>
    </cfRule>
    <cfRule type="containsText" dxfId="666" priority="636" operator="containsText" text="Softball">
      <formula>NOT(ISERROR(SEARCH("Softball",E106)))</formula>
    </cfRule>
    <cfRule type="containsText" dxfId="665" priority="637" operator="containsText" text="Oztag">
      <formula>NOT(ISERROR(SEARCH("Oztag",E106)))</formula>
    </cfRule>
    <cfRule type="containsText" dxfId="664" priority="638" operator="containsText" text="Little Athletics">
      <formula>NOT(ISERROR(SEARCH("Little Athletics",E106)))</formula>
    </cfRule>
    <cfRule type="containsText" dxfId="663" priority="639" operator="containsText" text="Gridiron">
      <formula>NOT(ISERROR(SEARCH("Gridiron",E106)))</formula>
    </cfRule>
    <cfRule type="containsText" dxfId="662" priority="640" operator="containsText" text="Cricket ACT">
      <formula>NOT(ISERROR(SEARCH("Cricket ACT",E106)))</formula>
    </cfRule>
    <cfRule type="containsText" dxfId="661" priority="641" operator="containsText" text="CCSCA">
      <formula>NOT(ISERROR(SEARCH("CCSCA",E106)))</formula>
    </cfRule>
    <cfRule type="containsText" dxfId="660" priority="642" operator="containsText" text="capital Football">
      <formula>NOT(ISERROR(SEARCH("capital Football",E106)))</formula>
    </cfRule>
    <cfRule type="containsText" dxfId="659" priority="643" operator="containsText" text="Baseball">
      <formula>NOT(ISERROR(SEARCH("Baseball",E106)))</formula>
    </cfRule>
    <cfRule type="containsText" dxfId="658" priority="644" operator="containsText" text="AFL">
      <formula>NOT(ISERROR(SEARCH("AFL",E106)))</formula>
    </cfRule>
    <cfRule type="containsText" dxfId="657" priority="645" operator="containsText" text="Ultimate ">
      <formula>NOT(ISERROR(SEARCH("Ultimate ",E106)))</formula>
    </cfRule>
    <cfRule type="containsText" dxfId="656" priority="646" operator="containsText" text="Touch Football">
      <formula>NOT(ISERROR(SEARCH("Touch Football",E106)))</formula>
    </cfRule>
    <cfRule type="containsText" dxfId="655" priority="647" operator="containsText" text="Sunday Social ">
      <formula>NOT(ISERROR(SEARCH("Sunday Social ",E106)))</formula>
    </cfRule>
    <cfRule type="containsText" dxfId="654" priority="648" operator="containsText" text="Softball">
      <formula>NOT(ISERROR(SEARCH("Softball",E106)))</formula>
    </cfRule>
    <cfRule type="containsText" dxfId="653" priority="649" operator="containsText" text="Oztag">
      <formula>NOT(ISERROR(SEARCH("Oztag",E106)))</formula>
    </cfRule>
    <cfRule type="containsText" dxfId="652" priority="650" operator="containsText" text="Little Athletics">
      <formula>NOT(ISERROR(SEARCH("Little Athletics",E106)))</formula>
    </cfRule>
    <cfRule type="containsText" dxfId="651" priority="651" operator="containsText" text="Gridiron">
      <formula>NOT(ISERROR(SEARCH("Gridiron",E106)))</formula>
    </cfRule>
    <cfRule type="containsText" dxfId="650" priority="652" operator="containsText" text="Cricket ACT">
      <formula>NOT(ISERROR(SEARCH("Cricket ACT",E106)))</formula>
    </cfRule>
    <cfRule type="containsText" dxfId="649" priority="653" operator="containsText" text="CCSCA">
      <formula>NOT(ISERROR(SEARCH("CCSCA",E106)))</formula>
    </cfRule>
    <cfRule type="containsText" dxfId="648" priority="654" operator="containsText" text="capital Football">
      <formula>NOT(ISERROR(SEARCH("capital Football",E106)))</formula>
    </cfRule>
    <cfRule type="containsText" dxfId="647" priority="655" operator="containsText" text="Baseball">
      <formula>NOT(ISERROR(SEARCH("Baseball",E106)))</formula>
    </cfRule>
    <cfRule type="containsText" dxfId="646" priority="656" operator="containsText" text="AFL">
      <formula>NOT(ISERROR(SEARCH("AFL",E106)))</formula>
    </cfRule>
  </conditionalFormatting>
  <conditionalFormatting sqref="E106">
    <cfRule type="containsText" dxfId="645" priority="631" operator="containsText" text="|">
      <formula>NOT(ISERROR(SEARCH("|",E106)))</formula>
    </cfRule>
  </conditionalFormatting>
  <conditionalFormatting sqref="E106">
    <cfRule type="containsText" dxfId="644" priority="630" operator="containsText" text="Tag20">
      <formula>NOT(ISERROR(SEARCH("Tag20",E106)))</formula>
    </cfRule>
  </conditionalFormatting>
  <conditionalFormatting sqref="E106">
    <cfRule type="containsText" dxfId="643" priority="629" operator="containsText" text="/ ">
      <formula>NOT(ISERROR(SEARCH("/ ",E106)))</formula>
    </cfRule>
  </conditionalFormatting>
  <conditionalFormatting sqref="E106">
    <cfRule type="containsText" dxfId="642" priority="619" operator="containsText" text="Ultimate">
      <formula>NOT(ISERROR(SEARCH("Ultimate",E106)))</formula>
    </cfRule>
    <cfRule type="containsText" dxfId="641" priority="620" operator="containsText" text="|">
      <formula>NOT(ISERROR(SEARCH("|",E106)))</formula>
    </cfRule>
    <cfRule type="containsText" dxfId="640" priority="621" operator="containsText" text="Capital football">
      <formula>NOT(ISERROR(SEARCH("Capital football",E106)))</formula>
    </cfRule>
    <cfRule type="containsText" dxfId="639" priority="622" operator="containsText" text="Touch Football">
      <formula>NOT(ISERROR(SEARCH("Touch Football",E106)))</formula>
    </cfRule>
    <cfRule type="containsText" dxfId="638" priority="623" operator="containsText" text="Tag20">
      <formula>NOT(ISERROR(SEARCH("Tag20",E106)))</formula>
    </cfRule>
    <cfRule type="containsText" dxfId="637" priority="624" operator="containsText" text="Oztag">
      <formula>NOT(ISERROR(SEARCH("Oztag",E106)))</formula>
    </cfRule>
    <cfRule type="containsText" dxfId="636" priority="625" operator="containsText" text="Gridiron">
      <formula>NOT(ISERROR(SEARCH("Gridiron",E106)))</formula>
    </cfRule>
    <cfRule type="containsText" dxfId="635" priority="626" operator="containsText" text="CRRL">
      <formula>NOT(ISERROR(SEARCH("CRRL",E106)))</formula>
    </cfRule>
    <cfRule type="containsText" dxfId="634" priority="627" operator="containsText" text="ACTRU">
      <formula>NOT(ISERROR(SEARCH("ACTRU",E106)))</formula>
    </cfRule>
    <cfRule type="containsText" dxfId="633" priority="628" operator="containsText" text="AFL">
      <formula>NOT(ISERROR(SEARCH("AFL",E106)))</formula>
    </cfRule>
  </conditionalFormatting>
  <conditionalFormatting sqref="E106">
    <cfRule type="containsText" dxfId="632" priority="617" operator="containsText" text="ACTJRU">
      <formula>NOT(ISERROR(SEARCH("ACTJRU",E106)))</formula>
    </cfRule>
    <cfRule type="containsText" dxfId="631" priority="618" operator="containsText" text="CF">
      <formula>NOT(ISERROR(SEARCH("CF",E106)))</formula>
    </cfRule>
  </conditionalFormatting>
  <conditionalFormatting sqref="E106">
    <cfRule type="containsText" dxfId="630" priority="616" operator="containsText" text="/">
      <formula>NOT(ISERROR(SEARCH("/",E106)))</formula>
    </cfRule>
  </conditionalFormatting>
  <conditionalFormatting sqref="E120">
    <cfRule type="containsText" dxfId="629" priority="591" operator="containsText" text="/">
      <formula>NOT(ISERROR(SEARCH("/",E120)))</formula>
    </cfRule>
    <cfRule type="containsText" dxfId="628" priority="592" operator="containsText" text="Ultimate ">
      <formula>NOT(ISERROR(SEARCH("Ultimate ",E120)))</formula>
    </cfRule>
    <cfRule type="containsText" dxfId="627" priority="593" operator="containsText" text="Touch Football">
      <formula>NOT(ISERROR(SEARCH("Touch Football",E120)))</formula>
    </cfRule>
    <cfRule type="containsText" dxfId="626" priority="594" operator="containsText" text="Sunday Social ">
      <formula>NOT(ISERROR(SEARCH("Sunday Social ",E120)))</formula>
    </cfRule>
    <cfRule type="containsText" dxfId="625" priority="595" operator="containsText" text="Softball">
      <formula>NOT(ISERROR(SEARCH("Softball",E120)))</formula>
    </cfRule>
    <cfRule type="containsText" dxfId="624" priority="596" operator="containsText" text="Oztag">
      <formula>NOT(ISERROR(SEARCH("Oztag",E120)))</formula>
    </cfRule>
    <cfRule type="containsText" dxfId="623" priority="597" operator="containsText" text="Little Athletics">
      <formula>NOT(ISERROR(SEARCH("Little Athletics",E120)))</formula>
    </cfRule>
    <cfRule type="containsText" dxfId="622" priority="598" operator="containsText" text="Gridiron">
      <formula>NOT(ISERROR(SEARCH("Gridiron",E120)))</formula>
    </cfRule>
    <cfRule type="containsText" dxfId="621" priority="599" operator="containsText" text="Cricket ACT">
      <formula>NOT(ISERROR(SEARCH("Cricket ACT",E120)))</formula>
    </cfRule>
    <cfRule type="containsText" dxfId="620" priority="600" operator="containsText" text="CCSCA">
      <formula>NOT(ISERROR(SEARCH("CCSCA",E120)))</formula>
    </cfRule>
    <cfRule type="containsText" dxfId="619" priority="601" operator="containsText" text="capital Football">
      <formula>NOT(ISERROR(SEARCH("capital Football",E120)))</formula>
    </cfRule>
    <cfRule type="containsText" dxfId="618" priority="602" operator="containsText" text="Baseball">
      <formula>NOT(ISERROR(SEARCH("Baseball",E120)))</formula>
    </cfRule>
    <cfRule type="containsText" dxfId="617" priority="603" operator="containsText" text="AFL">
      <formula>NOT(ISERROR(SEARCH("AFL",E120)))</formula>
    </cfRule>
    <cfRule type="containsText" dxfId="616" priority="604" operator="containsText" text="Ultimate ">
      <formula>NOT(ISERROR(SEARCH("Ultimate ",E120)))</formula>
    </cfRule>
    <cfRule type="containsText" dxfId="615" priority="605" operator="containsText" text="Touch Football">
      <formula>NOT(ISERROR(SEARCH("Touch Football",E120)))</formula>
    </cfRule>
    <cfRule type="containsText" dxfId="614" priority="606" operator="containsText" text="Sunday Social ">
      <formula>NOT(ISERROR(SEARCH("Sunday Social ",E120)))</formula>
    </cfRule>
    <cfRule type="containsText" dxfId="613" priority="607" operator="containsText" text="Softball">
      <formula>NOT(ISERROR(SEARCH("Softball",E120)))</formula>
    </cfRule>
    <cfRule type="containsText" dxfId="612" priority="608" operator="containsText" text="Oztag">
      <formula>NOT(ISERROR(SEARCH("Oztag",E120)))</formula>
    </cfRule>
    <cfRule type="containsText" dxfId="611" priority="609" operator="containsText" text="Little Athletics">
      <formula>NOT(ISERROR(SEARCH("Little Athletics",E120)))</formula>
    </cfRule>
    <cfRule type="containsText" dxfId="610" priority="610" operator="containsText" text="Gridiron">
      <formula>NOT(ISERROR(SEARCH("Gridiron",E120)))</formula>
    </cfRule>
    <cfRule type="containsText" dxfId="609" priority="611" operator="containsText" text="Cricket ACT">
      <formula>NOT(ISERROR(SEARCH("Cricket ACT",E120)))</formula>
    </cfRule>
    <cfRule type="containsText" dxfId="608" priority="612" operator="containsText" text="CCSCA">
      <formula>NOT(ISERROR(SEARCH("CCSCA",E120)))</formula>
    </cfRule>
    <cfRule type="containsText" dxfId="607" priority="613" operator="containsText" text="capital Football">
      <formula>NOT(ISERROR(SEARCH("capital Football",E120)))</formula>
    </cfRule>
    <cfRule type="containsText" dxfId="606" priority="614" operator="containsText" text="Baseball">
      <formula>NOT(ISERROR(SEARCH("Baseball",E120)))</formula>
    </cfRule>
    <cfRule type="containsText" dxfId="605" priority="615" operator="containsText" text="AFL">
      <formula>NOT(ISERROR(SEARCH("AFL",E120)))</formula>
    </cfRule>
  </conditionalFormatting>
  <conditionalFormatting sqref="E120">
    <cfRule type="containsText" dxfId="604" priority="590" operator="containsText" text="|">
      <formula>NOT(ISERROR(SEARCH("|",E120)))</formula>
    </cfRule>
  </conditionalFormatting>
  <conditionalFormatting sqref="E120">
    <cfRule type="containsText" dxfId="603" priority="589" operator="containsText" text="Tag20">
      <formula>NOT(ISERROR(SEARCH("Tag20",E120)))</formula>
    </cfRule>
  </conditionalFormatting>
  <conditionalFormatting sqref="E120">
    <cfRule type="containsText" dxfId="602" priority="588" operator="containsText" text="/ ">
      <formula>NOT(ISERROR(SEARCH("/ ",E120)))</formula>
    </cfRule>
  </conditionalFormatting>
  <conditionalFormatting sqref="E120">
    <cfRule type="containsText" dxfId="601" priority="578" operator="containsText" text="Ultimate">
      <formula>NOT(ISERROR(SEARCH("Ultimate",E120)))</formula>
    </cfRule>
    <cfRule type="containsText" dxfId="600" priority="579" operator="containsText" text="|">
      <formula>NOT(ISERROR(SEARCH("|",E120)))</formula>
    </cfRule>
    <cfRule type="containsText" dxfId="599" priority="580" operator="containsText" text="Capital football">
      <formula>NOT(ISERROR(SEARCH("Capital football",E120)))</formula>
    </cfRule>
    <cfRule type="containsText" dxfId="598" priority="581" operator="containsText" text="Touch Football">
      <formula>NOT(ISERROR(SEARCH("Touch Football",E120)))</formula>
    </cfRule>
    <cfRule type="containsText" dxfId="597" priority="582" operator="containsText" text="Tag20">
      <formula>NOT(ISERROR(SEARCH("Tag20",E120)))</formula>
    </cfRule>
    <cfRule type="containsText" dxfId="596" priority="583" operator="containsText" text="Oztag">
      <formula>NOT(ISERROR(SEARCH("Oztag",E120)))</formula>
    </cfRule>
    <cfRule type="containsText" dxfId="595" priority="584" operator="containsText" text="Gridiron">
      <formula>NOT(ISERROR(SEARCH("Gridiron",E120)))</formula>
    </cfRule>
    <cfRule type="containsText" dxfId="594" priority="585" operator="containsText" text="CRRL">
      <formula>NOT(ISERROR(SEARCH("CRRL",E120)))</formula>
    </cfRule>
    <cfRule type="containsText" dxfId="593" priority="586" operator="containsText" text="ACTRU">
      <formula>NOT(ISERROR(SEARCH("ACTRU",E120)))</formula>
    </cfRule>
    <cfRule type="containsText" dxfId="592" priority="587" operator="containsText" text="AFL">
      <formula>NOT(ISERROR(SEARCH("AFL",E120)))</formula>
    </cfRule>
  </conditionalFormatting>
  <conditionalFormatting sqref="E120">
    <cfRule type="containsText" dxfId="591" priority="576" operator="containsText" text="ACTJRU">
      <formula>NOT(ISERROR(SEARCH("ACTJRU",E120)))</formula>
    </cfRule>
    <cfRule type="containsText" dxfId="590" priority="577" operator="containsText" text="CF">
      <formula>NOT(ISERROR(SEARCH("CF",E120)))</formula>
    </cfRule>
  </conditionalFormatting>
  <conditionalFormatting sqref="E120">
    <cfRule type="containsText" dxfId="589" priority="575" operator="containsText" text="/">
      <formula>NOT(ISERROR(SEARCH("/",E120)))</formula>
    </cfRule>
  </conditionalFormatting>
  <conditionalFormatting sqref="E155">
    <cfRule type="containsText" dxfId="588" priority="550" operator="containsText" text="/">
      <formula>NOT(ISERROR(SEARCH("/",E155)))</formula>
    </cfRule>
    <cfRule type="containsText" dxfId="587" priority="551" operator="containsText" text="Ultimate ">
      <formula>NOT(ISERROR(SEARCH("Ultimate ",E155)))</formula>
    </cfRule>
    <cfRule type="containsText" dxfId="586" priority="552" operator="containsText" text="Touch Football">
      <formula>NOT(ISERROR(SEARCH("Touch Football",E155)))</formula>
    </cfRule>
    <cfRule type="containsText" dxfId="585" priority="553" operator="containsText" text="Sunday Social ">
      <formula>NOT(ISERROR(SEARCH("Sunday Social ",E155)))</formula>
    </cfRule>
    <cfRule type="containsText" dxfId="584" priority="554" operator="containsText" text="Softball">
      <formula>NOT(ISERROR(SEARCH("Softball",E155)))</formula>
    </cfRule>
    <cfRule type="containsText" dxfId="583" priority="555" operator="containsText" text="Oztag">
      <formula>NOT(ISERROR(SEARCH("Oztag",E155)))</formula>
    </cfRule>
    <cfRule type="containsText" dxfId="582" priority="556" operator="containsText" text="Little Athletics">
      <formula>NOT(ISERROR(SEARCH("Little Athletics",E155)))</formula>
    </cfRule>
    <cfRule type="containsText" dxfId="581" priority="557" operator="containsText" text="Gridiron">
      <formula>NOT(ISERROR(SEARCH("Gridiron",E155)))</formula>
    </cfRule>
    <cfRule type="containsText" dxfId="580" priority="558" operator="containsText" text="Cricket ACT">
      <formula>NOT(ISERROR(SEARCH("Cricket ACT",E155)))</formula>
    </cfRule>
    <cfRule type="containsText" dxfId="579" priority="559" operator="containsText" text="CCSCA">
      <formula>NOT(ISERROR(SEARCH("CCSCA",E155)))</formula>
    </cfRule>
    <cfRule type="containsText" dxfId="578" priority="560" operator="containsText" text="capital Football">
      <formula>NOT(ISERROR(SEARCH("capital Football",E155)))</formula>
    </cfRule>
    <cfRule type="containsText" dxfId="577" priority="561" operator="containsText" text="Baseball">
      <formula>NOT(ISERROR(SEARCH("Baseball",E155)))</formula>
    </cfRule>
    <cfRule type="containsText" dxfId="576" priority="562" operator="containsText" text="AFL">
      <formula>NOT(ISERROR(SEARCH("AFL",E155)))</formula>
    </cfRule>
    <cfRule type="containsText" dxfId="575" priority="563" operator="containsText" text="Ultimate ">
      <formula>NOT(ISERROR(SEARCH("Ultimate ",E155)))</formula>
    </cfRule>
    <cfRule type="containsText" dxfId="574" priority="564" operator="containsText" text="Touch Football">
      <formula>NOT(ISERROR(SEARCH("Touch Football",E155)))</formula>
    </cfRule>
    <cfRule type="containsText" dxfId="573" priority="565" operator="containsText" text="Sunday Social ">
      <formula>NOT(ISERROR(SEARCH("Sunday Social ",E155)))</formula>
    </cfRule>
    <cfRule type="containsText" dxfId="572" priority="566" operator="containsText" text="Softball">
      <formula>NOT(ISERROR(SEARCH("Softball",E155)))</formula>
    </cfRule>
    <cfRule type="containsText" dxfId="571" priority="567" operator="containsText" text="Oztag">
      <formula>NOT(ISERROR(SEARCH("Oztag",E155)))</formula>
    </cfRule>
    <cfRule type="containsText" dxfId="570" priority="568" operator="containsText" text="Little Athletics">
      <formula>NOT(ISERROR(SEARCH("Little Athletics",E155)))</formula>
    </cfRule>
    <cfRule type="containsText" dxfId="569" priority="569" operator="containsText" text="Gridiron">
      <formula>NOT(ISERROR(SEARCH("Gridiron",E155)))</formula>
    </cfRule>
    <cfRule type="containsText" dxfId="568" priority="570" operator="containsText" text="Cricket ACT">
      <formula>NOT(ISERROR(SEARCH("Cricket ACT",E155)))</formula>
    </cfRule>
    <cfRule type="containsText" dxfId="567" priority="571" operator="containsText" text="CCSCA">
      <formula>NOT(ISERROR(SEARCH("CCSCA",E155)))</formula>
    </cfRule>
    <cfRule type="containsText" dxfId="566" priority="572" operator="containsText" text="capital Football">
      <formula>NOT(ISERROR(SEARCH("capital Football",E155)))</formula>
    </cfRule>
    <cfRule type="containsText" dxfId="565" priority="573" operator="containsText" text="Baseball">
      <formula>NOT(ISERROR(SEARCH("Baseball",E155)))</formula>
    </cfRule>
    <cfRule type="containsText" dxfId="564" priority="574" operator="containsText" text="AFL">
      <formula>NOT(ISERROR(SEARCH("AFL",E155)))</formula>
    </cfRule>
  </conditionalFormatting>
  <conditionalFormatting sqref="E155">
    <cfRule type="containsText" dxfId="563" priority="549" operator="containsText" text="|">
      <formula>NOT(ISERROR(SEARCH("|",E155)))</formula>
    </cfRule>
  </conditionalFormatting>
  <conditionalFormatting sqref="E155">
    <cfRule type="containsText" dxfId="562" priority="548" operator="containsText" text="Tag20">
      <formula>NOT(ISERROR(SEARCH("Tag20",E155)))</formula>
    </cfRule>
  </conditionalFormatting>
  <conditionalFormatting sqref="E155">
    <cfRule type="containsText" dxfId="561" priority="547" operator="containsText" text="/ ">
      <formula>NOT(ISERROR(SEARCH("/ ",E155)))</formula>
    </cfRule>
  </conditionalFormatting>
  <conditionalFormatting sqref="E155">
    <cfRule type="containsText" dxfId="560" priority="537" operator="containsText" text="Ultimate">
      <formula>NOT(ISERROR(SEARCH("Ultimate",E155)))</formula>
    </cfRule>
    <cfRule type="containsText" dxfId="559" priority="538" operator="containsText" text="|">
      <formula>NOT(ISERROR(SEARCH("|",E155)))</formula>
    </cfRule>
    <cfRule type="containsText" dxfId="558" priority="539" operator="containsText" text="Capital football">
      <formula>NOT(ISERROR(SEARCH("Capital football",E155)))</formula>
    </cfRule>
    <cfRule type="containsText" dxfId="557" priority="540" operator="containsText" text="Touch Football">
      <formula>NOT(ISERROR(SEARCH("Touch Football",E155)))</formula>
    </cfRule>
    <cfRule type="containsText" dxfId="556" priority="541" operator="containsText" text="Tag20">
      <formula>NOT(ISERROR(SEARCH("Tag20",E155)))</formula>
    </cfRule>
    <cfRule type="containsText" dxfId="555" priority="542" operator="containsText" text="Oztag">
      <formula>NOT(ISERROR(SEARCH("Oztag",E155)))</formula>
    </cfRule>
    <cfRule type="containsText" dxfId="554" priority="543" operator="containsText" text="Gridiron">
      <formula>NOT(ISERROR(SEARCH("Gridiron",E155)))</formula>
    </cfRule>
    <cfRule type="containsText" dxfId="553" priority="544" operator="containsText" text="CRRL">
      <formula>NOT(ISERROR(SEARCH("CRRL",E155)))</formula>
    </cfRule>
    <cfRule type="containsText" dxfId="552" priority="545" operator="containsText" text="ACTRU">
      <formula>NOT(ISERROR(SEARCH("ACTRU",E155)))</formula>
    </cfRule>
    <cfRule type="containsText" dxfId="551" priority="546" operator="containsText" text="AFL">
      <formula>NOT(ISERROR(SEARCH("AFL",E155)))</formula>
    </cfRule>
  </conditionalFormatting>
  <conditionalFormatting sqref="E155">
    <cfRule type="containsText" dxfId="550" priority="535" operator="containsText" text="ACTJRU">
      <formula>NOT(ISERROR(SEARCH("ACTJRU",E155)))</formula>
    </cfRule>
    <cfRule type="containsText" dxfId="549" priority="536" operator="containsText" text="CF">
      <formula>NOT(ISERROR(SEARCH("CF",E155)))</formula>
    </cfRule>
  </conditionalFormatting>
  <conditionalFormatting sqref="E155">
    <cfRule type="containsText" dxfId="548" priority="534" operator="containsText" text="/">
      <formula>NOT(ISERROR(SEARCH("/",E155)))</formula>
    </cfRule>
  </conditionalFormatting>
  <conditionalFormatting sqref="E162">
    <cfRule type="containsText" dxfId="547" priority="509" operator="containsText" text="/">
      <formula>NOT(ISERROR(SEARCH("/",E162)))</formula>
    </cfRule>
    <cfRule type="containsText" dxfId="546" priority="510" operator="containsText" text="Ultimate ">
      <formula>NOT(ISERROR(SEARCH("Ultimate ",E162)))</formula>
    </cfRule>
    <cfRule type="containsText" dxfId="545" priority="511" operator="containsText" text="Touch Football">
      <formula>NOT(ISERROR(SEARCH("Touch Football",E162)))</formula>
    </cfRule>
    <cfRule type="containsText" dxfId="544" priority="512" operator="containsText" text="Sunday Social ">
      <formula>NOT(ISERROR(SEARCH("Sunday Social ",E162)))</formula>
    </cfRule>
    <cfRule type="containsText" dxfId="543" priority="513" operator="containsText" text="Softball">
      <formula>NOT(ISERROR(SEARCH("Softball",E162)))</formula>
    </cfRule>
    <cfRule type="containsText" dxfId="542" priority="514" operator="containsText" text="Oztag">
      <formula>NOT(ISERROR(SEARCH("Oztag",E162)))</formula>
    </cfRule>
    <cfRule type="containsText" dxfId="541" priority="515" operator="containsText" text="Little Athletics">
      <formula>NOT(ISERROR(SEARCH("Little Athletics",E162)))</formula>
    </cfRule>
    <cfRule type="containsText" dxfId="540" priority="516" operator="containsText" text="Gridiron">
      <formula>NOT(ISERROR(SEARCH("Gridiron",E162)))</formula>
    </cfRule>
    <cfRule type="containsText" dxfId="539" priority="517" operator="containsText" text="Cricket ACT">
      <formula>NOT(ISERROR(SEARCH("Cricket ACT",E162)))</formula>
    </cfRule>
    <cfRule type="containsText" dxfId="538" priority="518" operator="containsText" text="CCSCA">
      <formula>NOT(ISERROR(SEARCH("CCSCA",E162)))</formula>
    </cfRule>
    <cfRule type="containsText" dxfId="537" priority="519" operator="containsText" text="capital Football">
      <formula>NOT(ISERROR(SEARCH("capital Football",E162)))</formula>
    </cfRule>
    <cfRule type="containsText" dxfId="536" priority="520" operator="containsText" text="Baseball">
      <formula>NOT(ISERROR(SEARCH("Baseball",E162)))</formula>
    </cfRule>
    <cfRule type="containsText" dxfId="535" priority="521" operator="containsText" text="AFL">
      <formula>NOT(ISERROR(SEARCH("AFL",E162)))</formula>
    </cfRule>
    <cfRule type="containsText" dxfId="534" priority="522" operator="containsText" text="Ultimate ">
      <formula>NOT(ISERROR(SEARCH("Ultimate ",E162)))</formula>
    </cfRule>
    <cfRule type="containsText" dxfId="533" priority="523" operator="containsText" text="Touch Football">
      <formula>NOT(ISERROR(SEARCH("Touch Football",E162)))</formula>
    </cfRule>
    <cfRule type="containsText" dxfId="532" priority="524" operator="containsText" text="Sunday Social ">
      <formula>NOT(ISERROR(SEARCH("Sunday Social ",E162)))</formula>
    </cfRule>
    <cfRule type="containsText" dxfId="531" priority="525" operator="containsText" text="Softball">
      <formula>NOT(ISERROR(SEARCH("Softball",E162)))</formula>
    </cfRule>
    <cfRule type="containsText" dxfId="530" priority="526" operator="containsText" text="Oztag">
      <formula>NOT(ISERROR(SEARCH("Oztag",E162)))</formula>
    </cfRule>
    <cfRule type="containsText" dxfId="529" priority="527" operator="containsText" text="Little Athletics">
      <formula>NOT(ISERROR(SEARCH("Little Athletics",E162)))</formula>
    </cfRule>
    <cfRule type="containsText" dxfId="528" priority="528" operator="containsText" text="Gridiron">
      <formula>NOT(ISERROR(SEARCH("Gridiron",E162)))</formula>
    </cfRule>
    <cfRule type="containsText" dxfId="527" priority="529" operator="containsText" text="Cricket ACT">
      <formula>NOT(ISERROR(SEARCH("Cricket ACT",E162)))</formula>
    </cfRule>
    <cfRule type="containsText" dxfId="526" priority="530" operator="containsText" text="CCSCA">
      <formula>NOT(ISERROR(SEARCH("CCSCA",E162)))</formula>
    </cfRule>
    <cfRule type="containsText" dxfId="525" priority="531" operator="containsText" text="capital Football">
      <formula>NOT(ISERROR(SEARCH("capital Football",E162)))</formula>
    </cfRule>
    <cfRule type="containsText" dxfId="524" priority="532" operator="containsText" text="Baseball">
      <formula>NOT(ISERROR(SEARCH("Baseball",E162)))</formula>
    </cfRule>
    <cfRule type="containsText" dxfId="523" priority="533" operator="containsText" text="AFL">
      <formula>NOT(ISERROR(SEARCH("AFL",E162)))</formula>
    </cfRule>
  </conditionalFormatting>
  <conditionalFormatting sqref="E162">
    <cfRule type="containsText" dxfId="522" priority="508" operator="containsText" text="|">
      <formula>NOT(ISERROR(SEARCH("|",E162)))</formula>
    </cfRule>
  </conditionalFormatting>
  <conditionalFormatting sqref="E162">
    <cfRule type="containsText" dxfId="521" priority="507" operator="containsText" text="Tag20">
      <formula>NOT(ISERROR(SEARCH("Tag20",E162)))</formula>
    </cfRule>
  </conditionalFormatting>
  <conditionalFormatting sqref="E162">
    <cfRule type="containsText" dxfId="520" priority="506" operator="containsText" text="/ ">
      <formula>NOT(ISERROR(SEARCH("/ ",E162)))</formula>
    </cfRule>
  </conditionalFormatting>
  <conditionalFormatting sqref="E162">
    <cfRule type="containsText" dxfId="519" priority="496" operator="containsText" text="Ultimate">
      <formula>NOT(ISERROR(SEARCH("Ultimate",E162)))</formula>
    </cfRule>
    <cfRule type="containsText" dxfId="518" priority="497" operator="containsText" text="|">
      <formula>NOT(ISERROR(SEARCH("|",E162)))</formula>
    </cfRule>
    <cfRule type="containsText" dxfId="517" priority="498" operator="containsText" text="Capital football">
      <formula>NOT(ISERROR(SEARCH("Capital football",E162)))</formula>
    </cfRule>
    <cfRule type="containsText" dxfId="516" priority="499" operator="containsText" text="Touch Football">
      <formula>NOT(ISERROR(SEARCH("Touch Football",E162)))</formula>
    </cfRule>
    <cfRule type="containsText" dxfId="515" priority="500" operator="containsText" text="Tag20">
      <formula>NOT(ISERROR(SEARCH("Tag20",E162)))</formula>
    </cfRule>
    <cfRule type="containsText" dxfId="514" priority="501" operator="containsText" text="Oztag">
      <formula>NOT(ISERROR(SEARCH("Oztag",E162)))</formula>
    </cfRule>
    <cfRule type="containsText" dxfId="513" priority="502" operator="containsText" text="Gridiron">
      <formula>NOT(ISERROR(SEARCH("Gridiron",E162)))</formula>
    </cfRule>
    <cfRule type="containsText" dxfId="512" priority="503" operator="containsText" text="CRRL">
      <formula>NOT(ISERROR(SEARCH("CRRL",E162)))</formula>
    </cfRule>
    <cfRule type="containsText" dxfId="511" priority="504" operator="containsText" text="ACTRU">
      <formula>NOT(ISERROR(SEARCH("ACTRU",E162)))</formula>
    </cfRule>
    <cfRule type="containsText" dxfId="510" priority="505" operator="containsText" text="AFL">
      <formula>NOT(ISERROR(SEARCH("AFL",E162)))</formula>
    </cfRule>
  </conditionalFormatting>
  <conditionalFormatting sqref="E162">
    <cfRule type="containsText" dxfId="509" priority="494" operator="containsText" text="ACTJRU">
      <formula>NOT(ISERROR(SEARCH("ACTJRU",E162)))</formula>
    </cfRule>
    <cfRule type="containsText" dxfId="508" priority="495" operator="containsText" text="CF">
      <formula>NOT(ISERROR(SEARCH("CF",E162)))</formula>
    </cfRule>
  </conditionalFormatting>
  <conditionalFormatting sqref="E162">
    <cfRule type="containsText" dxfId="507" priority="493" operator="containsText" text="/">
      <formula>NOT(ISERROR(SEARCH("/",E162)))</formula>
    </cfRule>
  </conditionalFormatting>
  <conditionalFormatting sqref="E170">
    <cfRule type="containsText" dxfId="506" priority="468" operator="containsText" text="/">
      <formula>NOT(ISERROR(SEARCH("/",E170)))</formula>
    </cfRule>
    <cfRule type="containsText" dxfId="505" priority="469" operator="containsText" text="Ultimate ">
      <formula>NOT(ISERROR(SEARCH("Ultimate ",E170)))</formula>
    </cfRule>
    <cfRule type="containsText" dxfId="504" priority="470" operator="containsText" text="Touch Football">
      <formula>NOT(ISERROR(SEARCH("Touch Football",E170)))</formula>
    </cfRule>
    <cfRule type="containsText" dxfId="503" priority="471" operator="containsText" text="Sunday Social ">
      <formula>NOT(ISERROR(SEARCH("Sunday Social ",E170)))</formula>
    </cfRule>
    <cfRule type="containsText" dxfId="502" priority="472" operator="containsText" text="Softball">
      <formula>NOT(ISERROR(SEARCH("Softball",E170)))</formula>
    </cfRule>
    <cfRule type="containsText" dxfId="501" priority="473" operator="containsText" text="Oztag">
      <formula>NOT(ISERROR(SEARCH("Oztag",E170)))</formula>
    </cfRule>
    <cfRule type="containsText" dxfId="500" priority="474" operator="containsText" text="Little Athletics">
      <formula>NOT(ISERROR(SEARCH("Little Athletics",E170)))</formula>
    </cfRule>
    <cfRule type="containsText" dxfId="499" priority="475" operator="containsText" text="Gridiron">
      <formula>NOT(ISERROR(SEARCH("Gridiron",E170)))</formula>
    </cfRule>
    <cfRule type="containsText" dxfId="498" priority="476" operator="containsText" text="Cricket ACT">
      <formula>NOT(ISERROR(SEARCH("Cricket ACT",E170)))</formula>
    </cfRule>
    <cfRule type="containsText" dxfId="497" priority="477" operator="containsText" text="CCSCA">
      <formula>NOT(ISERROR(SEARCH("CCSCA",E170)))</formula>
    </cfRule>
    <cfRule type="containsText" dxfId="496" priority="478" operator="containsText" text="capital Football">
      <formula>NOT(ISERROR(SEARCH("capital Football",E170)))</formula>
    </cfRule>
    <cfRule type="containsText" dxfId="495" priority="479" operator="containsText" text="Baseball">
      <formula>NOT(ISERROR(SEARCH("Baseball",E170)))</formula>
    </cfRule>
    <cfRule type="containsText" dxfId="494" priority="480" operator="containsText" text="AFL">
      <formula>NOT(ISERROR(SEARCH("AFL",E170)))</formula>
    </cfRule>
    <cfRule type="containsText" dxfId="493" priority="481" operator="containsText" text="Ultimate ">
      <formula>NOT(ISERROR(SEARCH("Ultimate ",E170)))</formula>
    </cfRule>
    <cfRule type="containsText" dxfId="492" priority="482" operator="containsText" text="Touch Football">
      <formula>NOT(ISERROR(SEARCH("Touch Football",E170)))</formula>
    </cfRule>
    <cfRule type="containsText" dxfId="491" priority="483" operator="containsText" text="Sunday Social ">
      <formula>NOT(ISERROR(SEARCH("Sunday Social ",E170)))</formula>
    </cfRule>
    <cfRule type="containsText" dxfId="490" priority="484" operator="containsText" text="Softball">
      <formula>NOT(ISERROR(SEARCH("Softball",E170)))</formula>
    </cfRule>
    <cfRule type="containsText" dxfId="489" priority="485" operator="containsText" text="Oztag">
      <formula>NOT(ISERROR(SEARCH("Oztag",E170)))</formula>
    </cfRule>
    <cfRule type="containsText" dxfId="488" priority="486" operator="containsText" text="Little Athletics">
      <formula>NOT(ISERROR(SEARCH("Little Athletics",E170)))</formula>
    </cfRule>
    <cfRule type="containsText" dxfId="487" priority="487" operator="containsText" text="Gridiron">
      <formula>NOT(ISERROR(SEARCH("Gridiron",E170)))</formula>
    </cfRule>
    <cfRule type="containsText" dxfId="486" priority="488" operator="containsText" text="Cricket ACT">
      <formula>NOT(ISERROR(SEARCH("Cricket ACT",E170)))</formula>
    </cfRule>
    <cfRule type="containsText" dxfId="485" priority="489" operator="containsText" text="CCSCA">
      <formula>NOT(ISERROR(SEARCH("CCSCA",E170)))</formula>
    </cfRule>
    <cfRule type="containsText" dxfId="484" priority="490" operator="containsText" text="capital Football">
      <formula>NOT(ISERROR(SEARCH("capital Football",E170)))</formula>
    </cfRule>
    <cfRule type="containsText" dxfId="483" priority="491" operator="containsText" text="Baseball">
      <formula>NOT(ISERROR(SEARCH("Baseball",E170)))</formula>
    </cfRule>
    <cfRule type="containsText" dxfId="482" priority="492" operator="containsText" text="AFL">
      <formula>NOT(ISERROR(SEARCH("AFL",E170)))</formula>
    </cfRule>
  </conditionalFormatting>
  <conditionalFormatting sqref="E170">
    <cfRule type="containsText" dxfId="481" priority="467" operator="containsText" text="|">
      <formula>NOT(ISERROR(SEARCH("|",E170)))</formula>
    </cfRule>
  </conditionalFormatting>
  <conditionalFormatting sqref="E170">
    <cfRule type="containsText" dxfId="480" priority="466" operator="containsText" text="Tag20">
      <formula>NOT(ISERROR(SEARCH("Tag20",E170)))</formula>
    </cfRule>
  </conditionalFormatting>
  <conditionalFormatting sqref="E170">
    <cfRule type="containsText" dxfId="479" priority="465" operator="containsText" text="/ ">
      <formula>NOT(ISERROR(SEARCH("/ ",E170)))</formula>
    </cfRule>
  </conditionalFormatting>
  <conditionalFormatting sqref="E170">
    <cfRule type="containsText" dxfId="478" priority="455" operator="containsText" text="Ultimate">
      <formula>NOT(ISERROR(SEARCH("Ultimate",E170)))</formula>
    </cfRule>
    <cfRule type="containsText" dxfId="477" priority="456" operator="containsText" text="|">
      <formula>NOT(ISERROR(SEARCH("|",E170)))</formula>
    </cfRule>
    <cfRule type="containsText" dxfId="476" priority="457" operator="containsText" text="Capital football">
      <formula>NOT(ISERROR(SEARCH("Capital football",E170)))</formula>
    </cfRule>
    <cfRule type="containsText" dxfId="475" priority="458" operator="containsText" text="Touch Football">
      <formula>NOT(ISERROR(SEARCH("Touch Football",E170)))</formula>
    </cfRule>
    <cfRule type="containsText" dxfId="474" priority="459" operator="containsText" text="Tag20">
      <formula>NOT(ISERROR(SEARCH("Tag20",E170)))</formula>
    </cfRule>
    <cfRule type="containsText" dxfId="473" priority="460" operator="containsText" text="Oztag">
      <formula>NOT(ISERROR(SEARCH("Oztag",E170)))</formula>
    </cfRule>
    <cfRule type="containsText" dxfId="472" priority="461" operator="containsText" text="Gridiron">
      <formula>NOT(ISERROR(SEARCH("Gridiron",E170)))</formula>
    </cfRule>
    <cfRule type="containsText" dxfId="471" priority="462" operator="containsText" text="CRRL">
      <formula>NOT(ISERROR(SEARCH("CRRL",E170)))</formula>
    </cfRule>
    <cfRule type="containsText" dxfId="470" priority="463" operator="containsText" text="ACTRU">
      <formula>NOT(ISERROR(SEARCH("ACTRU",E170)))</formula>
    </cfRule>
    <cfRule type="containsText" dxfId="469" priority="464" operator="containsText" text="AFL">
      <formula>NOT(ISERROR(SEARCH("AFL",E170)))</formula>
    </cfRule>
  </conditionalFormatting>
  <conditionalFormatting sqref="E170">
    <cfRule type="containsText" dxfId="468" priority="453" operator="containsText" text="ACTJRU">
      <formula>NOT(ISERROR(SEARCH("ACTJRU",E170)))</formula>
    </cfRule>
    <cfRule type="containsText" dxfId="467" priority="454" operator="containsText" text="CF">
      <formula>NOT(ISERROR(SEARCH("CF",E170)))</formula>
    </cfRule>
  </conditionalFormatting>
  <conditionalFormatting sqref="E170">
    <cfRule type="containsText" dxfId="466" priority="452" operator="containsText" text="/">
      <formula>NOT(ISERROR(SEARCH("/",E170)))</formula>
    </cfRule>
  </conditionalFormatting>
  <conditionalFormatting sqref="K8">
    <cfRule type="containsText" dxfId="465" priority="427" operator="containsText" text="/">
      <formula>NOT(ISERROR(SEARCH("/",K8)))</formula>
    </cfRule>
    <cfRule type="containsText" dxfId="464" priority="428" operator="containsText" text="Ultimate ">
      <formula>NOT(ISERROR(SEARCH("Ultimate ",K8)))</formula>
    </cfRule>
    <cfRule type="containsText" dxfId="463" priority="429" operator="containsText" text="Touch Football">
      <formula>NOT(ISERROR(SEARCH("Touch Football",K8)))</formula>
    </cfRule>
    <cfRule type="containsText" dxfId="462" priority="430" operator="containsText" text="Sunday Social ">
      <formula>NOT(ISERROR(SEARCH("Sunday Social ",K8)))</formula>
    </cfRule>
    <cfRule type="containsText" dxfId="461" priority="431" operator="containsText" text="Softball">
      <formula>NOT(ISERROR(SEARCH("Softball",K8)))</formula>
    </cfRule>
    <cfRule type="containsText" dxfId="460" priority="432" operator="containsText" text="Oztag">
      <formula>NOT(ISERROR(SEARCH("Oztag",K8)))</formula>
    </cfRule>
    <cfRule type="containsText" dxfId="459" priority="433" operator="containsText" text="Little Athletics">
      <formula>NOT(ISERROR(SEARCH("Little Athletics",K8)))</formula>
    </cfRule>
    <cfRule type="containsText" dxfId="458" priority="434" operator="containsText" text="Gridiron">
      <formula>NOT(ISERROR(SEARCH("Gridiron",K8)))</formula>
    </cfRule>
    <cfRule type="containsText" dxfId="457" priority="435" operator="containsText" text="Cricket ACT">
      <formula>NOT(ISERROR(SEARCH("Cricket ACT",K8)))</formula>
    </cfRule>
    <cfRule type="containsText" dxfId="456" priority="436" operator="containsText" text="CCSCA">
      <formula>NOT(ISERROR(SEARCH("CCSCA",K8)))</formula>
    </cfRule>
    <cfRule type="containsText" dxfId="455" priority="437" operator="containsText" text="capital Football">
      <formula>NOT(ISERROR(SEARCH("capital Football",K8)))</formula>
    </cfRule>
    <cfRule type="containsText" dxfId="454" priority="438" operator="containsText" text="Baseball">
      <formula>NOT(ISERROR(SEARCH("Baseball",K8)))</formula>
    </cfRule>
    <cfRule type="containsText" dxfId="453" priority="439" operator="containsText" text="AFL">
      <formula>NOT(ISERROR(SEARCH("AFL",K8)))</formula>
    </cfRule>
    <cfRule type="containsText" dxfId="452" priority="440" operator="containsText" text="Ultimate ">
      <formula>NOT(ISERROR(SEARCH("Ultimate ",K8)))</formula>
    </cfRule>
    <cfRule type="containsText" dxfId="451" priority="441" operator="containsText" text="Touch Football">
      <formula>NOT(ISERROR(SEARCH("Touch Football",K8)))</formula>
    </cfRule>
    <cfRule type="containsText" dxfId="450" priority="442" operator="containsText" text="Sunday Social ">
      <formula>NOT(ISERROR(SEARCH("Sunday Social ",K8)))</formula>
    </cfRule>
    <cfRule type="containsText" dxfId="449" priority="443" operator="containsText" text="Softball">
      <formula>NOT(ISERROR(SEARCH("Softball",K8)))</formula>
    </cfRule>
    <cfRule type="containsText" dxfId="448" priority="444" operator="containsText" text="Oztag">
      <formula>NOT(ISERROR(SEARCH("Oztag",K8)))</formula>
    </cfRule>
    <cfRule type="containsText" dxfId="447" priority="445" operator="containsText" text="Little Athletics">
      <formula>NOT(ISERROR(SEARCH("Little Athletics",K8)))</formula>
    </cfRule>
    <cfRule type="containsText" dxfId="446" priority="446" operator="containsText" text="Gridiron">
      <formula>NOT(ISERROR(SEARCH("Gridiron",K8)))</formula>
    </cfRule>
    <cfRule type="containsText" dxfId="445" priority="447" operator="containsText" text="Cricket ACT">
      <formula>NOT(ISERROR(SEARCH("Cricket ACT",K8)))</formula>
    </cfRule>
    <cfRule type="containsText" dxfId="444" priority="448" operator="containsText" text="CCSCA">
      <formula>NOT(ISERROR(SEARCH("CCSCA",K8)))</formula>
    </cfRule>
    <cfRule type="containsText" dxfId="443" priority="449" operator="containsText" text="capital Football">
      <formula>NOT(ISERROR(SEARCH("capital Football",K8)))</formula>
    </cfRule>
    <cfRule type="containsText" dxfId="442" priority="450" operator="containsText" text="Baseball">
      <formula>NOT(ISERROR(SEARCH("Baseball",K8)))</formula>
    </cfRule>
    <cfRule type="containsText" dxfId="441" priority="451" operator="containsText" text="AFL">
      <formula>NOT(ISERROR(SEARCH("AFL",K8)))</formula>
    </cfRule>
  </conditionalFormatting>
  <conditionalFormatting sqref="K8">
    <cfRule type="containsText" dxfId="440" priority="426" operator="containsText" text="|">
      <formula>NOT(ISERROR(SEARCH("|",K8)))</formula>
    </cfRule>
  </conditionalFormatting>
  <conditionalFormatting sqref="K8">
    <cfRule type="containsText" dxfId="439" priority="425" operator="containsText" text="Tag20">
      <formula>NOT(ISERROR(SEARCH("Tag20",K8)))</formula>
    </cfRule>
  </conditionalFormatting>
  <conditionalFormatting sqref="K8">
    <cfRule type="containsText" dxfId="438" priority="424" operator="containsText" text="/ ">
      <formula>NOT(ISERROR(SEARCH("/ ",K8)))</formula>
    </cfRule>
  </conditionalFormatting>
  <conditionalFormatting sqref="K8">
    <cfRule type="containsText" dxfId="437" priority="414" operator="containsText" text="Ultimate">
      <formula>NOT(ISERROR(SEARCH("Ultimate",K8)))</formula>
    </cfRule>
    <cfRule type="containsText" dxfId="436" priority="415" operator="containsText" text="|">
      <formula>NOT(ISERROR(SEARCH("|",K8)))</formula>
    </cfRule>
    <cfRule type="containsText" dxfId="435" priority="416" operator="containsText" text="Capital football">
      <formula>NOT(ISERROR(SEARCH("Capital football",K8)))</formula>
    </cfRule>
    <cfRule type="containsText" dxfId="434" priority="417" operator="containsText" text="Touch Football">
      <formula>NOT(ISERROR(SEARCH("Touch Football",K8)))</formula>
    </cfRule>
    <cfRule type="containsText" dxfId="433" priority="418" operator="containsText" text="Tag20">
      <formula>NOT(ISERROR(SEARCH("Tag20",K8)))</formula>
    </cfRule>
    <cfRule type="containsText" dxfId="432" priority="419" operator="containsText" text="Oztag">
      <formula>NOT(ISERROR(SEARCH("Oztag",K8)))</formula>
    </cfRule>
    <cfRule type="containsText" dxfId="431" priority="420" operator="containsText" text="Gridiron">
      <formula>NOT(ISERROR(SEARCH("Gridiron",K8)))</formula>
    </cfRule>
    <cfRule type="containsText" dxfId="430" priority="421" operator="containsText" text="CRRL">
      <formula>NOT(ISERROR(SEARCH("CRRL",K8)))</formula>
    </cfRule>
    <cfRule type="containsText" dxfId="429" priority="422" operator="containsText" text="ACTRU">
      <formula>NOT(ISERROR(SEARCH("ACTRU",K8)))</formula>
    </cfRule>
    <cfRule type="containsText" dxfId="428" priority="423" operator="containsText" text="AFL">
      <formula>NOT(ISERROR(SEARCH("AFL",K8)))</formula>
    </cfRule>
  </conditionalFormatting>
  <conditionalFormatting sqref="K8">
    <cfRule type="containsText" dxfId="427" priority="412" operator="containsText" text="ACTJRU">
      <formula>NOT(ISERROR(SEARCH("ACTJRU",K8)))</formula>
    </cfRule>
    <cfRule type="containsText" dxfId="426" priority="413" operator="containsText" text="CF">
      <formula>NOT(ISERROR(SEARCH("CF",K8)))</formula>
    </cfRule>
  </conditionalFormatting>
  <conditionalFormatting sqref="K8">
    <cfRule type="containsText" dxfId="425" priority="411" operator="containsText" text="/">
      <formula>NOT(ISERROR(SEARCH("/",K8)))</formula>
    </cfRule>
  </conditionalFormatting>
  <conditionalFormatting sqref="K29">
    <cfRule type="containsText" dxfId="424" priority="386" operator="containsText" text="/">
      <formula>NOT(ISERROR(SEARCH("/",K29)))</formula>
    </cfRule>
    <cfRule type="containsText" dxfId="423" priority="387" operator="containsText" text="Ultimate ">
      <formula>NOT(ISERROR(SEARCH("Ultimate ",K29)))</formula>
    </cfRule>
    <cfRule type="containsText" dxfId="422" priority="388" operator="containsText" text="Touch Football">
      <formula>NOT(ISERROR(SEARCH("Touch Football",K29)))</formula>
    </cfRule>
    <cfRule type="containsText" dxfId="421" priority="389" operator="containsText" text="Sunday Social ">
      <formula>NOT(ISERROR(SEARCH("Sunday Social ",K29)))</formula>
    </cfRule>
    <cfRule type="containsText" dxfId="420" priority="390" operator="containsText" text="Softball">
      <formula>NOT(ISERROR(SEARCH("Softball",K29)))</formula>
    </cfRule>
    <cfRule type="containsText" dxfId="419" priority="391" operator="containsText" text="Oztag">
      <formula>NOT(ISERROR(SEARCH("Oztag",K29)))</formula>
    </cfRule>
    <cfRule type="containsText" dxfId="418" priority="392" operator="containsText" text="Little Athletics">
      <formula>NOT(ISERROR(SEARCH("Little Athletics",K29)))</formula>
    </cfRule>
    <cfRule type="containsText" dxfId="417" priority="393" operator="containsText" text="Gridiron">
      <formula>NOT(ISERROR(SEARCH("Gridiron",K29)))</formula>
    </cfRule>
    <cfRule type="containsText" dxfId="416" priority="394" operator="containsText" text="Cricket ACT">
      <formula>NOT(ISERROR(SEARCH("Cricket ACT",K29)))</formula>
    </cfRule>
    <cfRule type="containsText" dxfId="415" priority="395" operator="containsText" text="CCSCA">
      <formula>NOT(ISERROR(SEARCH("CCSCA",K29)))</formula>
    </cfRule>
    <cfRule type="containsText" dxfId="414" priority="396" operator="containsText" text="capital Football">
      <formula>NOT(ISERROR(SEARCH("capital Football",K29)))</formula>
    </cfRule>
    <cfRule type="containsText" dxfId="413" priority="397" operator="containsText" text="Baseball">
      <formula>NOT(ISERROR(SEARCH("Baseball",K29)))</formula>
    </cfRule>
    <cfRule type="containsText" dxfId="412" priority="398" operator="containsText" text="AFL">
      <formula>NOT(ISERROR(SEARCH("AFL",K29)))</formula>
    </cfRule>
    <cfRule type="containsText" dxfId="411" priority="399" operator="containsText" text="Ultimate ">
      <formula>NOT(ISERROR(SEARCH("Ultimate ",K29)))</formula>
    </cfRule>
    <cfRule type="containsText" dxfId="410" priority="400" operator="containsText" text="Touch Football">
      <formula>NOT(ISERROR(SEARCH("Touch Football",K29)))</formula>
    </cfRule>
    <cfRule type="containsText" dxfId="409" priority="401" operator="containsText" text="Sunday Social ">
      <formula>NOT(ISERROR(SEARCH("Sunday Social ",K29)))</formula>
    </cfRule>
    <cfRule type="containsText" dxfId="408" priority="402" operator="containsText" text="Softball">
      <formula>NOT(ISERROR(SEARCH("Softball",K29)))</formula>
    </cfRule>
    <cfRule type="containsText" dxfId="407" priority="403" operator="containsText" text="Oztag">
      <formula>NOT(ISERROR(SEARCH("Oztag",K29)))</formula>
    </cfRule>
    <cfRule type="containsText" dxfId="406" priority="404" operator="containsText" text="Little Athletics">
      <formula>NOT(ISERROR(SEARCH("Little Athletics",K29)))</formula>
    </cfRule>
    <cfRule type="containsText" dxfId="405" priority="405" operator="containsText" text="Gridiron">
      <formula>NOT(ISERROR(SEARCH("Gridiron",K29)))</formula>
    </cfRule>
    <cfRule type="containsText" dxfId="404" priority="406" operator="containsText" text="Cricket ACT">
      <formula>NOT(ISERROR(SEARCH("Cricket ACT",K29)))</formula>
    </cfRule>
    <cfRule type="containsText" dxfId="403" priority="407" operator="containsText" text="CCSCA">
      <formula>NOT(ISERROR(SEARCH("CCSCA",K29)))</formula>
    </cfRule>
    <cfRule type="containsText" dxfId="402" priority="408" operator="containsText" text="capital Football">
      <formula>NOT(ISERROR(SEARCH("capital Football",K29)))</formula>
    </cfRule>
    <cfRule type="containsText" dxfId="401" priority="409" operator="containsText" text="Baseball">
      <formula>NOT(ISERROR(SEARCH("Baseball",K29)))</formula>
    </cfRule>
    <cfRule type="containsText" dxfId="400" priority="410" operator="containsText" text="AFL">
      <formula>NOT(ISERROR(SEARCH("AFL",K29)))</formula>
    </cfRule>
  </conditionalFormatting>
  <conditionalFormatting sqref="K29">
    <cfRule type="containsText" dxfId="399" priority="385" operator="containsText" text="|">
      <formula>NOT(ISERROR(SEARCH("|",K29)))</formula>
    </cfRule>
  </conditionalFormatting>
  <conditionalFormatting sqref="K29">
    <cfRule type="containsText" dxfId="398" priority="384" operator="containsText" text="Tag20">
      <formula>NOT(ISERROR(SEARCH("Tag20",K29)))</formula>
    </cfRule>
  </conditionalFormatting>
  <conditionalFormatting sqref="K29">
    <cfRule type="containsText" dxfId="397" priority="383" operator="containsText" text="/ ">
      <formula>NOT(ISERROR(SEARCH("/ ",K29)))</formula>
    </cfRule>
  </conditionalFormatting>
  <conditionalFormatting sqref="K29">
    <cfRule type="containsText" dxfId="396" priority="373" operator="containsText" text="Ultimate">
      <formula>NOT(ISERROR(SEARCH("Ultimate",K29)))</formula>
    </cfRule>
    <cfRule type="containsText" dxfId="395" priority="374" operator="containsText" text="|">
      <formula>NOT(ISERROR(SEARCH("|",K29)))</formula>
    </cfRule>
    <cfRule type="containsText" dxfId="394" priority="375" operator="containsText" text="Capital football">
      <formula>NOT(ISERROR(SEARCH("Capital football",K29)))</formula>
    </cfRule>
    <cfRule type="containsText" dxfId="393" priority="376" operator="containsText" text="Touch Football">
      <formula>NOT(ISERROR(SEARCH("Touch Football",K29)))</formula>
    </cfRule>
    <cfRule type="containsText" dxfId="392" priority="377" operator="containsText" text="Tag20">
      <formula>NOT(ISERROR(SEARCH("Tag20",K29)))</formula>
    </cfRule>
    <cfRule type="containsText" dxfId="391" priority="378" operator="containsText" text="Oztag">
      <formula>NOT(ISERROR(SEARCH("Oztag",K29)))</formula>
    </cfRule>
    <cfRule type="containsText" dxfId="390" priority="379" operator="containsText" text="Gridiron">
      <formula>NOT(ISERROR(SEARCH("Gridiron",K29)))</formula>
    </cfRule>
    <cfRule type="containsText" dxfId="389" priority="380" operator="containsText" text="CRRL">
      <formula>NOT(ISERROR(SEARCH("CRRL",K29)))</formula>
    </cfRule>
    <cfRule type="containsText" dxfId="388" priority="381" operator="containsText" text="ACTRU">
      <formula>NOT(ISERROR(SEARCH("ACTRU",K29)))</formula>
    </cfRule>
    <cfRule type="containsText" dxfId="387" priority="382" operator="containsText" text="AFL">
      <formula>NOT(ISERROR(SEARCH("AFL",K29)))</formula>
    </cfRule>
  </conditionalFormatting>
  <conditionalFormatting sqref="K29">
    <cfRule type="containsText" dxfId="386" priority="371" operator="containsText" text="ACTJRU">
      <formula>NOT(ISERROR(SEARCH("ACTJRU",K29)))</formula>
    </cfRule>
    <cfRule type="containsText" dxfId="385" priority="372" operator="containsText" text="CF">
      <formula>NOT(ISERROR(SEARCH("CF",K29)))</formula>
    </cfRule>
  </conditionalFormatting>
  <conditionalFormatting sqref="K29">
    <cfRule type="containsText" dxfId="384" priority="370" operator="containsText" text="/">
      <formula>NOT(ISERROR(SEARCH("/",K29)))</formula>
    </cfRule>
  </conditionalFormatting>
  <conditionalFormatting sqref="K43">
    <cfRule type="containsText" dxfId="383" priority="345" operator="containsText" text="/">
      <formula>NOT(ISERROR(SEARCH("/",K43)))</formula>
    </cfRule>
    <cfRule type="containsText" dxfId="382" priority="346" operator="containsText" text="Ultimate ">
      <formula>NOT(ISERROR(SEARCH("Ultimate ",K43)))</formula>
    </cfRule>
    <cfRule type="containsText" dxfId="381" priority="347" operator="containsText" text="Touch Football">
      <formula>NOT(ISERROR(SEARCH("Touch Football",K43)))</formula>
    </cfRule>
    <cfRule type="containsText" dxfId="380" priority="348" operator="containsText" text="Sunday Social ">
      <formula>NOT(ISERROR(SEARCH("Sunday Social ",K43)))</formula>
    </cfRule>
    <cfRule type="containsText" dxfId="379" priority="349" operator="containsText" text="Softball">
      <formula>NOT(ISERROR(SEARCH("Softball",K43)))</formula>
    </cfRule>
    <cfRule type="containsText" dxfId="378" priority="350" operator="containsText" text="Oztag">
      <formula>NOT(ISERROR(SEARCH("Oztag",K43)))</formula>
    </cfRule>
    <cfRule type="containsText" dxfId="377" priority="351" operator="containsText" text="Little Athletics">
      <formula>NOT(ISERROR(SEARCH("Little Athletics",K43)))</formula>
    </cfRule>
    <cfRule type="containsText" dxfId="376" priority="352" operator="containsText" text="Gridiron">
      <formula>NOT(ISERROR(SEARCH("Gridiron",K43)))</formula>
    </cfRule>
    <cfRule type="containsText" dxfId="375" priority="353" operator="containsText" text="Cricket ACT">
      <formula>NOT(ISERROR(SEARCH("Cricket ACT",K43)))</formula>
    </cfRule>
    <cfRule type="containsText" dxfId="374" priority="354" operator="containsText" text="CCSCA">
      <formula>NOT(ISERROR(SEARCH("CCSCA",K43)))</formula>
    </cfRule>
    <cfRule type="containsText" dxfId="373" priority="355" operator="containsText" text="capital Football">
      <formula>NOT(ISERROR(SEARCH("capital Football",K43)))</formula>
    </cfRule>
    <cfRule type="containsText" dxfId="372" priority="356" operator="containsText" text="Baseball">
      <formula>NOT(ISERROR(SEARCH("Baseball",K43)))</formula>
    </cfRule>
    <cfRule type="containsText" dxfId="371" priority="357" operator="containsText" text="AFL">
      <formula>NOT(ISERROR(SEARCH("AFL",K43)))</formula>
    </cfRule>
    <cfRule type="containsText" dxfId="370" priority="358" operator="containsText" text="Ultimate ">
      <formula>NOT(ISERROR(SEARCH("Ultimate ",K43)))</formula>
    </cfRule>
    <cfRule type="containsText" dxfId="369" priority="359" operator="containsText" text="Touch Football">
      <formula>NOT(ISERROR(SEARCH("Touch Football",K43)))</formula>
    </cfRule>
    <cfRule type="containsText" dxfId="368" priority="360" operator="containsText" text="Sunday Social ">
      <formula>NOT(ISERROR(SEARCH("Sunday Social ",K43)))</formula>
    </cfRule>
    <cfRule type="containsText" dxfId="367" priority="361" operator="containsText" text="Softball">
      <formula>NOT(ISERROR(SEARCH("Softball",K43)))</formula>
    </cfRule>
    <cfRule type="containsText" dxfId="366" priority="362" operator="containsText" text="Oztag">
      <formula>NOT(ISERROR(SEARCH("Oztag",K43)))</formula>
    </cfRule>
    <cfRule type="containsText" dxfId="365" priority="363" operator="containsText" text="Little Athletics">
      <formula>NOT(ISERROR(SEARCH("Little Athletics",K43)))</formula>
    </cfRule>
    <cfRule type="containsText" dxfId="364" priority="364" operator="containsText" text="Gridiron">
      <formula>NOT(ISERROR(SEARCH("Gridiron",K43)))</formula>
    </cfRule>
    <cfRule type="containsText" dxfId="363" priority="365" operator="containsText" text="Cricket ACT">
      <formula>NOT(ISERROR(SEARCH("Cricket ACT",K43)))</formula>
    </cfRule>
    <cfRule type="containsText" dxfId="362" priority="366" operator="containsText" text="CCSCA">
      <formula>NOT(ISERROR(SEARCH("CCSCA",K43)))</formula>
    </cfRule>
    <cfRule type="containsText" dxfId="361" priority="367" operator="containsText" text="capital Football">
      <formula>NOT(ISERROR(SEARCH("capital Football",K43)))</formula>
    </cfRule>
    <cfRule type="containsText" dxfId="360" priority="368" operator="containsText" text="Baseball">
      <formula>NOT(ISERROR(SEARCH("Baseball",K43)))</formula>
    </cfRule>
    <cfRule type="containsText" dxfId="359" priority="369" operator="containsText" text="AFL">
      <formula>NOT(ISERROR(SEARCH("AFL",K43)))</formula>
    </cfRule>
  </conditionalFormatting>
  <conditionalFormatting sqref="K43">
    <cfRule type="containsText" dxfId="358" priority="344" operator="containsText" text="|">
      <formula>NOT(ISERROR(SEARCH("|",K43)))</formula>
    </cfRule>
  </conditionalFormatting>
  <conditionalFormatting sqref="K43">
    <cfRule type="containsText" dxfId="357" priority="343" operator="containsText" text="Tag20">
      <formula>NOT(ISERROR(SEARCH("Tag20",K43)))</formula>
    </cfRule>
  </conditionalFormatting>
  <conditionalFormatting sqref="K43">
    <cfRule type="containsText" dxfId="356" priority="342" operator="containsText" text="/ ">
      <formula>NOT(ISERROR(SEARCH("/ ",K43)))</formula>
    </cfRule>
  </conditionalFormatting>
  <conditionalFormatting sqref="K43">
    <cfRule type="containsText" dxfId="355" priority="332" operator="containsText" text="Ultimate">
      <formula>NOT(ISERROR(SEARCH("Ultimate",K43)))</formula>
    </cfRule>
    <cfRule type="containsText" dxfId="354" priority="333" operator="containsText" text="|">
      <formula>NOT(ISERROR(SEARCH("|",K43)))</formula>
    </cfRule>
    <cfRule type="containsText" dxfId="353" priority="334" operator="containsText" text="Capital football">
      <formula>NOT(ISERROR(SEARCH("Capital football",K43)))</formula>
    </cfRule>
    <cfRule type="containsText" dxfId="352" priority="335" operator="containsText" text="Touch Football">
      <formula>NOT(ISERROR(SEARCH("Touch Football",K43)))</formula>
    </cfRule>
    <cfRule type="containsText" dxfId="351" priority="336" operator="containsText" text="Tag20">
      <formula>NOT(ISERROR(SEARCH("Tag20",K43)))</formula>
    </cfRule>
    <cfRule type="containsText" dxfId="350" priority="337" operator="containsText" text="Oztag">
      <formula>NOT(ISERROR(SEARCH("Oztag",K43)))</formula>
    </cfRule>
    <cfRule type="containsText" dxfId="349" priority="338" operator="containsText" text="Gridiron">
      <formula>NOT(ISERROR(SEARCH("Gridiron",K43)))</formula>
    </cfRule>
    <cfRule type="containsText" dxfId="348" priority="339" operator="containsText" text="CRRL">
      <formula>NOT(ISERROR(SEARCH("CRRL",K43)))</formula>
    </cfRule>
    <cfRule type="containsText" dxfId="347" priority="340" operator="containsText" text="ACTRU">
      <formula>NOT(ISERROR(SEARCH("ACTRU",K43)))</formula>
    </cfRule>
    <cfRule type="containsText" dxfId="346" priority="341" operator="containsText" text="AFL">
      <formula>NOT(ISERROR(SEARCH("AFL",K43)))</formula>
    </cfRule>
  </conditionalFormatting>
  <conditionalFormatting sqref="K43">
    <cfRule type="containsText" dxfId="345" priority="330" operator="containsText" text="ACTJRU">
      <formula>NOT(ISERROR(SEARCH("ACTJRU",K43)))</formula>
    </cfRule>
    <cfRule type="containsText" dxfId="344" priority="331" operator="containsText" text="CF">
      <formula>NOT(ISERROR(SEARCH("CF",K43)))</formula>
    </cfRule>
  </conditionalFormatting>
  <conditionalFormatting sqref="K43">
    <cfRule type="containsText" dxfId="343" priority="329" operator="containsText" text="/">
      <formula>NOT(ISERROR(SEARCH("/",K43)))</formula>
    </cfRule>
  </conditionalFormatting>
  <conditionalFormatting sqref="K64">
    <cfRule type="containsText" dxfId="342" priority="304" operator="containsText" text="/">
      <formula>NOT(ISERROR(SEARCH("/",K64)))</formula>
    </cfRule>
    <cfRule type="containsText" dxfId="341" priority="305" operator="containsText" text="Ultimate ">
      <formula>NOT(ISERROR(SEARCH("Ultimate ",K64)))</formula>
    </cfRule>
    <cfRule type="containsText" dxfId="340" priority="306" operator="containsText" text="Touch Football">
      <formula>NOT(ISERROR(SEARCH("Touch Football",K64)))</formula>
    </cfRule>
    <cfRule type="containsText" dxfId="339" priority="307" operator="containsText" text="Sunday Social ">
      <formula>NOT(ISERROR(SEARCH("Sunday Social ",K64)))</formula>
    </cfRule>
    <cfRule type="containsText" dxfId="338" priority="308" operator="containsText" text="Softball">
      <formula>NOT(ISERROR(SEARCH("Softball",K64)))</formula>
    </cfRule>
    <cfRule type="containsText" dxfId="337" priority="309" operator="containsText" text="Oztag">
      <formula>NOT(ISERROR(SEARCH("Oztag",K64)))</formula>
    </cfRule>
    <cfRule type="containsText" dxfId="336" priority="310" operator="containsText" text="Little Athletics">
      <formula>NOT(ISERROR(SEARCH("Little Athletics",K64)))</formula>
    </cfRule>
    <cfRule type="containsText" dxfId="335" priority="311" operator="containsText" text="Gridiron">
      <formula>NOT(ISERROR(SEARCH("Gridiron",K64)))</formula>
    </cfRule>
    <cfRule type="containsText" dxfId="334" priority="312" operator="containsText" text="Cricket ACT">
      <formula>NOT(ISERROR(SEARCH("Cricket ACT",K64)))</formula>
    </cfRule>
    <cfRule type="containsText" dxfId="333" priority="313" operator="containsText" text="CCSCA">
      <formula>NOT(ISERROR(SEARCH("CCSCA",K64)))</formula>
    </cfRule>
    <cfRule type="containsText" dxfId="332" priority="314" operator="containsText" text="capital Football">
      <formula>NOT(ISERROR(SEARCH("capital Football",K64)))</formula>
    </cfRule>
    <cfRule type="containsText" dxfId="331" priority="315" operator="containsText" text="Baseball">
      <formula>NOT(ISERROR(SEARCH("Baseball",K64)))</formula>
    </cfRule>
    <cfRule type="containsText" dxfId="330" priority="316" operator="containsText" text="AFL">
      <formula>NOT(ISERROR(SEARCH("AFL",K64)))</formula>
    </cfRule>
    <cfRule type="containsText" dxfId="329" priority="317" operator="containsText" text="Ultimate ">
      <formula>NOT(ISERROR(SEARCH("Ultimate ",K64)))</formula>
    </cfRule>
    <cfRule type="containsText" dxfId="328" priority="318" operator="containsText" text="Touch Football">
      <formula>NOT(ISERROR(SEARCH("Touch Football",K64)))</formula>
    </cfRule>
    <cfRule type="containsText" dxfId="327" priority="319" operator="containsText" text="Sunday Social ">
      <formula>NOT(ISERROR(SEARCH("Sunday Social ",K64)))</formula>
    </cfRule>
    <cfRule type="containsText" dxfId="326" priority="320" operator="containsText" text="Softball">
      <formula>NOT(ISERROR(SEARCH("Softball",K64)))</formula>
    </cfRule>
    <cfRule type="containsText" dxfId="325" priority="321" operator="containsText" text="Oztag">
      <formula>NOT(ISERROR(SEARCH("Oztag",K64)))</formula>
    </cfRule>
    <cfRule type="containsText" dxfId="324" priority="322" operator="containsText" text="Little Athletics">
      <formula>NOT(ISERROR(SEARCH("Little Athletics",K64)))</formula>
    </cfRule>
    <cfRule type="containsText" dxfId="323" priority="323" operator="containsText" text="Gridiron">
      <formula>NOT(ISERROR(SEARCH("Gridiron",K64)))</formula>
    </cfRule>
    <cfRule type="containsText" dxfId="322" priority="324" operator="containsText" text="Cricket ACT">
      <formula>NOT(ISERROR(SEARCH("Cricket ACT",K64)))</formula>
    </cfRule>
    <cfRule type="containsText" dxfId="321" priority="325" operator="containsText" text="CCSCA">
      <formula>NOT(ISERROR(SEARCH("CCSCA",K64)))</formula>
    </cfRule>
    <cfRule type="containsText" dxfId="320" priority="326" operator="containsText" text="capital Football">
      <formula>NOT(ISERROR(SEARCH("capital Football",K64)))</formula>
    </cfRule>
    <cfRule type="containsText" dxfId="319" priority="327" operator="containsText" text="Baseball">
      <formula>NOT(ISERROR(SEARCH("Baseball",K64)))</formula>
    </cfRule>
    <cfRule type="containsText" dxfId="318" priority="328" operator="containsText" text="AFL">
      <formula>NOT(ISERROR(SEARCH("AFL",K64)))</formula>
    </cfRule>
  </conditionalFormatting>
  <conditionalFormatting sqref="K64">
    <cfRule type="containsText" dxfId="317" priority="303" operator="containsText" text="|">
      <formula>NOT(ISERROR(SEARCH("|",K64)))</formula>
    </cfRule>
  </conditionalFormatting>
  <conditionalFormatting sqref="K64">
    <cfRule type="containsText" dxfId="316" priority="302" operator="containsText" text="Tag20">
      <formula>NOT(ISERROR(SEARCH("Tag20",K64)))</formula>
    </cfRule>
  </conditionalFormatting>
  <conditionalFormatting sqref="K64">
    <cfRule type="containsText" dxfId="315" priority="301" operator="containsText" text="/ ">
      <formula>NOT(ISERROR(SEARCH("/ ",K64)))</formula>
    </cfRule>
  </conditionalFormatting>
  <conditionalFormatting sqref="K64">
    <cfRule type="containsText" dxfId="314" priority="291" operator="containsText" text="Ultimate">
      <formula>NOT(ISERROR(SEARCH("Ultimate",K64)))</formula>
    </cfRule>
    <cfRule type="containsText" dxfId="313" priority="292" operator="containsText" text="|">
      <formula>NOT(ISERROR(SEARCH("|",K64)))</formula>
    </cfRule>
    <cfRule type="containsText" dxfId="312" priority="293" operator="containsText" text="Capital football">
      <formula>NOT(ISERROR(SEARCH("Capital football",K64)))</formula>
    </cfRule>
    <cfRule type="containsText" dxfId="311" priority="294" operator="containsText" text="Touch Football">
      <formula>NOT(ISERROR(SEARCH("Touch Football",K64)))</formula>
    </cfRule>
    <cfRule type="containsText" dxfId="310" priority="295" operator="containsText" text="Tag20">
      <formula>NOT(ISERROR(SEARCH("Tag20",K64)))</formula>
    </cfRule>
    <cfRule type="containsText" dxfId="309" priority="296" operator="containsText" text="Oztag">
      <formula>NOT(ISERROR(SEARCH("Oztag",K64)))</formula>
    </cfRule>
    <cfRule type="containsText" dxfId="308" priority="297" operator="containsText" text="Gridiron">
      <formula>NOT(ISERROR(SEARCH("Gridiron",K64)))</formula>
    </cfRule>
    <cfRule type="containsText" dxfId="307" priority="298" operator="containsText" text="CRRL">
      <formula>NOT(ISERROR(SEARCH("CRRL",K64)))</formula>
    </cfRule>
    <cfRule type="containsText" dxfId="306" priority="299" operator="containsText" text="ACTRU">
      <formula>NOT(ISERROR(SEARCH("ACTRU",K64)))</formula>
    </cfRule>
    <cfRule type="containsText" dxfId="305" priority="300" operator="containsText" text="AFL">
      <formula>NOT(ISERROR(SEARCH("AFL",K64)))</formula>
    </cfRule>
  </conditionalFormatting>
  <conditionalFormatting sqref="K64">
    <cfRule type="containsText" dxfId="304" priority="289" operator="containsText" text="ACTJRU">
      <formula>NOT(ISERROR(SEARCH("ACTJRU",K64)))</formula>
    </cfRule>
    <cfRule type="containsText" dxfId="303" priority="290" operator="containsText" text="CF">
      <formula>NOT(ISERROR(SEARCH("CF",K64)))</formula>
    </cfRule>
  </conditionalFormatting>
  <conditionalFormatting sqref="K64">
    <cfRule type="containsText" dxfId="302" priority="288" operator="containsText" text="/">
      <formula>NOT(ISERROR(SEARCH("/",K64)))</formula>
    </cfRule>
  </conditionalFormatting>
  <conditionalFormatting sqref="K99">
    <cfRule type="containsText" dxfId="301" priority="263" operator="containsText" text="/">
      <formula>NOT(ISERROR(SEARCH("/",K99)))</formula>
    </cfRule>
    <cfRule type="containsText" dxfId="300" priority="264" operator="containsText" text="Ultimate ">
      <formula>NOT(ISERROR(SEARCH("Ultimate ",K99)))</formula>
    </cfRule>
    <cfRule type="containsText" dxfId="299" priority="265" operator="containsText" text="Touch Football">
      <formula>NOT(ISERROR(SEARCH("Touch Football",K99)))</formula>
    </cfRule>
    <cfRule type="containsText" dxfId="298" priority="266" operator="containsText" text="Sunday Social ">
      <formula>NOT(ISERROR(SEARCH("Sunday Social ",K99)))</formula>
    </cfRule>
    <cfRule type="containsText" dxfId="297" priority="267" operator="containsText" text="Softball">
      <formula>NOT(ISERROR(SEARCH("Softball",K99)))</formula>
    </cfRule>
    <cfRule type="containsText" dxfId="296" priority="268" operator="containsText" text="Oztag">
      <formula>NOT(ISERROR(SEARCH("Oztag",K99)))</formula>
    </cfRule>
    <cfRule type="containsText" dxfId="295" priority="269" operator="containsText" text="Little Athletics">
      <formula>NOT(ISERROR(SEARCH("Little Athletics",K99)))</formula>
    </cfRule>
    <cfRule type="containsText" dxfId="294" priority="270" operator="containsText" text="Gridiron">
      <formula>NOT(ISERROR(SEARCH("Gridiron",K99)))</formula>
    </cfRule>
    <cfRule type="containsText" dxfId="293" priority="271" operator="containsText" text="Cricket ACT">
      <formula>NOT(ISERROR(SEARCH("Cricket ACT",K99)))</formula>
    </cfRule>
    <cfRule type="containsText" dxfId="292" priority="272" operator="containsText" text="CCSCA">
      <formula>NOT(ISERROR(SEARCH("CCSCA",K99)))</formula>
    </cfRule>
    <cfRule type="containsText" dxfId="291" priority="273" operator="containsText" text="capital Football">
      <formula>NOT(ISERROR(SEARCH("capital Football",K99)))</formula>
    </cfRule>
    <cfRule type="containsText" dxfId="290" priority="274" operator="containsText" text="Baseball">
      <formula>NOT(ISERROR(SEARCH("Baseball",K99)))</formula>
    </cfRule>
    <cfRule type="containsText" dxfId="289" priority="275" operator="containsText" text="AFL">
      <formula>NOT(ISERROR(SEARCH("AFL",K99)))</formula>
    </cfRule>
    <cfRule type="containsText" dxfId="288" priority="276" operator="containsText" text="Ultimate ">
      <formula>NOT(ISERROR(SEARCH("Ultimate ",K99)))</formula>
    </cfRule>
    <cfRule type="containsText" dxfId="287" priority="277" operator="containsText" text="Touch Football">
      <formula>NOT(ISERROR(SEARCH("Touch Football",K99)))</formula>
    </cfRule>
    <cfRule type="containsText" dxfId="286" priority="278" operator="containsText" text="Sunday Social ">
      <formula>NOT(ISERROR(SEARCH("Sunday Social ",K99)))</formula>
    </cfRule>
    <cfRule type="containsText" dxfId="285" priority="279" operator="containsText" text="Softball">
      <formula>NOT(ISERROR(SEARCH("Softball",K99)))</formula>
    </cfRule>
    <cfRule type="containsText" dxfId="284" priority="280" operator="containsText" text="Oztag">
      <formula>NOT(ISERROR(SEARCH("Oztag",K99)))</formula>
    </cfRule>
    <cfRule type="containsText" dxfId="283" priority="281" operator="containsText" text="Little Athletics">
      <formula>NOT(ISERROR(SEARCH("Little Athletics",K99)))</formula>
    </cfRule>
    <cfRule type="containsText" dxfId="282" priority="282" operator="containsText" text="Gridiron">
      <formula>NOT(ISERROR(SEARCH("Gridiron",K99)))</formula>
    </cfRule>
    <cfRule type="containsText" dxfId="281" priority="283" operator="containsText" text="Cricket ACT">
      <formula>NOT(ISERROR(SEARCH("Cricket ACT",K99)))</formula>
    </cfRule>
    <cfRule type="containsText" dxfId="280" priority="284" operator="containsText" text="CCSCA">
      <formula>NOT(ISERROR(SEARCH("CCSCA",K99)))</formula>
    </cfRule>
    <cfRule type="containsText" dxfId="279" priority="285" operator="containsText" text="capital Football">
      <formula>NOT(ISERROR(SEARCH("capital Football",K99)))</formula>
    </cfRule>
    <cfRule type="containsText" dxfId="278" priority="286" operator="containsText" text="Baseball">
      <formula>NOT(ISERROR(SEARCH("Baseball",K99)))</formula>
    </cfRule>
    <cfRule type="containsText" dxfId="277" priority="287" operator="containsText" text="AFL">
      <formula>NOT(ISERROR(SEARCH("AFL",K99)))</formula>
    </cfRule>
  </conditionalFormatting>
  <conditionalFormatting sqref="K99">
    <cfRule type="containsText" dxfId="276" priority="262" operator="containsText" text="|">
      <formula>NOT(ISERROR(SEARCH("|",K99)))</formula>
    </cfRule>
  </conditionalFormatting>
  <conditionalFormatting sqref="K99">
    <cfRule type="containsText" dxfId="275" priority="261" operator="containsText" text="Tag20">
      <formula>NOT(ISERROR(SEARCH("Tag20",K99)))</formula>
    </cfRule>
  </conditionalFormatting>
  <conditionalFormatting sqref="K99">
    <cfRule type="containsText" dxfId="274" priority="260" operator="containsText" text="/ ">
      <formula>NOT(ISERROR(SEARCH("/ ",K99)))</formula>
    </cfRule>
  </conditionalFormatting>
  <conditionalFormatting sqref="K99">
    <cfRule type="containsText" dxfId="273" priority="250" operator="containsText" text="Ultimate">
      <formula>NOT(ISERROR(SEARCH("Ultimate",K99)))</formula>
    </cfRule>
    <cfRule type="containsText" dxfId="272" priority="251" operator="containsText" text="|">
      <formula>NOT(ISERROR(SEARCH("|",K99)))</formula>
    </cfRule>
    <cfRule type="containsText" dxfId="271" priority="252" operator="containsText" text="Capital football">
      <formula>NOT(ISERROR(SEARCH("Capital football",K99)))</formula>
    </cfRule>
    <cfRule type="containsText" dxfId="270" priority="253" operator="containsText" text="Touch Football">
      <formula>NOT(ISERROR(SEARCH("Touch Football",K99)))</formula>
    </cfRule>
    <cfRule type="containsText" dxfId="269" priority="254" operator="containsText" text="Tag20">
      <formula>NOT(ISERROR(SEARCH("Tag20",K99)))</formula>
    </cfRule>
    <cfRule type="containsText" dxfId="268" priority="255" operator="containsText" text="Oztag">
      <formula>NOT(ISERROR(SEARCH("Oztag",K99)))</formula>
    </cfRule>
    <cfRule type="containsText" dxfId="267" priority="256" operator="containsText" text="Gridiron">
      <formula>NOT(ISERROR(SEARCH("Gridiron",K99)))</formula>
    </cfRule>
    <cfRule type="containsText" dxfId="266" priority="257" operator="containsText" text="CRRL">
      <formula>NOT(ISERROR(SEARCH("CRRL",K99)))</formula>
    </cfRule>
    <cfRule type="containsText" dxfId="265" priority="258" operator="containsText" text="ACTRU">
      <formula>NOT(ISERROR(SEARCH("ACTRU",K99)))</formula>
    </cfRule>
    <cfRule type="containsText" dxfId="264" priority="259" operator="containsText" text="AFL">
      <formula>NOT(ISERROR(SEARCH("AFL",K99)))</formula>
    </cfRule>
  </conditionalFormatting>
  <conditionalFormatting sqref="K99">
    <cfRule type="containsText" dxfId="263" priority="248" operator="containsText" text="ACTJRU">
      <formula>NOT(ISERROR(SEARCH("ACTJRU",K99)))</formula>
    </cfRule>
    <cfRule type="containsText" dxfId="262" priority="249" operator="containsText" text="CF">
      <formula>NOT(ISERROR(SEARCH("CF",K99)))</formula>
    </cfRule>
  </conditionalFormatting>
  <conditionalFormatting sqref="K99">
    <cfRule type="containsText" dxfId="261" priority="247" operator="containsText" text="/">
      <formula>NOT(ISERROR(SEARCH("/",K99)))</formula>
    </cfRule>
  </conditionalFormatting>
  <conditionalFormatting sqref="K106">
    <cfRule type="containsText" dxfId="260" priority="222" operator="containsText" text="/">
      <formula>NOT(ISERROR(SEARCH("/",K106)))</formula>
    </cfRule>
    <cfRule type="containsText" dxfId="259" priority="223" operator="containsText" text="Ultimate ">
      <formula>NOT(ISERROR(SEARCH("Ultimate ",K106)))</formula>
    </cfRule>
    <cfRule type="containsText" dxfId="258" priority="224" operator="containsText" text="Touch Football">
      <formula>NOT(ISERROR(SEARCH("Touch Football",K106)))</formula>
    </cfRule>
    <cfRule type="containsText" dxfId="257" priority="225" operator="containsText" text="Sunday Social ">
      <formula>NOT(ISERROR(SEARCH("Sunday Social ",K106)))</formula>
    </cfRule>
    <cfRule type="containsText" dxfId="256" priority="226" operator="containsText" text="Softball">
      <formula>NOT(ISERROR(SEARCH("Softball",K106)))</formula>
    </cfRule>
    <cfRule type="containsText" dxfId="255" priority="227" operator="containsText" text="Oztag">
      <formula>NOT(ISERROR(SEARCH("Oztag",K106)))</formula>
    </cfRule>
    <cfRule type="containsText" dxfId="254" priority="228" operator="containsText" text="Little Athletics">
      <formula>NOT(ISERROR(SEARCH("Little Athletics",K106)))</formula>
    </cfRule>
    <cfRule type="containsText" dxfId="253" priority="229" operator="containsText" text="Gridiron">
      <formula>NOT(ISERROR(SEARCH("Gridiron",K106)))</formula>
    </cfRule>
    <cfRule type="containsText" dxfId="252" priority="230" operator="containsText" text="Cricket ACT">
      <formula>NOT(ISERROR(SEARCH("Cricket ACT",K106)))</formula>
    </cfRule>
    <cfRule type="containsText" dxfId="251" priority="231" operator="containsText" text="CCSCA">
      <formula>NOT(ISERROR(SEARCH("CCSCA",K106)))</formula>
    </cfRule>
    <cfRule type="containsText" dxfId="250" priority="232" operator="containsText" text="capital Football">
      <formula>NOT(ISERROR(SEARCH("capital Football",K106)))</formula>
    </cfRule>
    <cfRule type="containsText" dxfId="249" priority="233" operator="containsText" text="Baseball">
      <formula>NOT(ISERROR(SEARCH("Baseball",K106)))</formula>
    </cfRule>
    <cfRule type="containsText" dxfId="248" priority="234" operator="containsText" text="AFL">
      <formula>NOT(ISERROR(SEARCH("AFL",K106)))</formula>
    </cfRule>
    <cfRule type="containsText" dxfId="247" priority="235" operator="containsText" text="Ultimate ">
      <formula>NOT(ISERROR(SEARCH("Ultimate ",K106)))</formula>
    </cfRule>
    <cfRule type="containsText" dxfId="246" priority="236" operator="containsText" text="Touch Football">
      <formula>NOT(ISERROR(SEARCH("Touch Football",K106)))</formula>
    </cfRule>
    <cfRule type="containsText" dxfId="245" priority="237" operator="containsText" text="Sunday Social ">
      <formula>NOT(ISERROR(SEARCH("Sunday Social ",K106)))</formula>
    </cfRule>
    <cfRule type="containsText" dxfId="244" priority="238" operator="containsText" text="Softball">
      <formula>NOT(ISERROR(SEARCH("Softball",K106)))</formula>
    </cfRule>
    <cfRule type="containsText" dxfId="243" priority="239" operator="containsText" text="Oztag">
      <formula>NOT(ISERROR(SEARCH("Oztag",K106)))</formula>
    </cfRule>
    <cfRule type="containsText" dxfId="242" priority="240" operator="containsText" text="Little Athletics">
      <formula>NOT(ISERROR(SEARCH("Little Athletics",K106)))</formula>
    </cfRule>
    <cfRule type="containsText" dxfId="241" priority="241" operator="containsText" text="Gridiron">
      <formula>NOT(ISERROR(SEARCH("Gridiron",K106)))</formula>
    </cfRule>
    <cfRule type="containsText" dxfId="240" priority="242" operator="containsText" text="Cricket ACT">
      <formula>NOT(ISERROR(SEARCH("Cricket ACT",K106)))</formula>
    </cfRule>
    <cfRule type="containsText" dxfId="239" priority="243" operator="containsText" text="CCSCA">
      <formula>NOT(ISERROR(SEARCH("CCSCA",K106)))</formula>
    </cfRule>
    <cfRule type="containsText" dxfId="238" priority="244" operator="containsText" text="capital Football">
      <formula>NOT(ISERROR(SEARCH("capital Football",K106)))</formula>
    </cfRule>
    <cfRule type="containsText" dxfId="237" priority="245" operator="containsText" text="Baseball">
      <formula>NOT(ISERROR(SEARCH("Baseball",K106)))</formula>
    </cfRule>
    <cfRule type="containsText" dxfId="236" priority="246" operator="containsText" text="AFL">
      <formula>NOT(ISERROR(SEARCH("AFL",K106)))</formula>
    </cfRule>
  </conditionalFormatting>
  <conditionalFormatting sqref="K106">
    <cfRule type="containsText" dxfId="235" priority="221" operator="containsText" text="|">
      <formula>NOT(ISERROR(SEARCH("|",K106)))</formula>
    </cfRule>
  </conditionalFormatting>
  <conditionalFormatting sqref="K106">
    <cfRule type="containsText" dxfId="234" priority="220" operator="containsText" text="Tag20">
      <formula>NOT(ISERROR(SEARCH("Tag20",K106)))</formula>
    </cfRule>
  </conditionalFormatting>
  <conditionalFormatting sqref="K106">
    <cfRule type="containsText" dxfId="233" priority="219" operator="containsText" text="/ ">
      <formula>NOT(ISERROR(SEARCH("/ ",K106)))</formula>
    </cfRule>
  </conditionalFormatting>
  <conditionalFormatting sqref="K106">
    <cfRule type="containsText" dxfId="232" priority="209" operator="containsText" text="Ultimate">
      <formula>NOT(ISERROR(SEARCH("Ultimate",K106)))</formula>
    </cfRule>
    <cfRule type="containsText" dxfId="231" priority="210" operator="containsText" text="|">
      <formula>NOT(ISERROR(SEARCH("|",K106)))</formula>
    </cfRule>
    <cfRule type="containsText" dxfId="230" priority="211" operator="containsText" text="Capital football">
      <formula>NOT(ISERROR(SEARCH("Capital football",K106)))</formula>
    </cfRule>
    <cfRule type="containsText" dxfId="229" priority="212" operator="containsText" text="Touch Football">
      <formula>NOT(ISERROR(SEARCH("Touch Football",K106)))</formula>
    </cfRule>
    <cfRule type="containsText" dxfId="228" priority="213" operator="containsText" text="Tag20">
      <formula>NOT(ISERROR(SEARCH("Tag20",K106)))</formula>
    </cfRule>
    <cfRule type="containsText" dxfId="227" priority="214" operator="containsText" text="Oztag">
      <formula>NOT(ISERROR(SEARCH("Oztag",K106)))</formula>
    </cfRule>
    <cfRule type="containsText" dxfId="226" priority="215" operator="containsText" text="Gridiron">
      <formula>NOT(ISERROR(SEARCH("Gridiron",K106)))</formula>
    </cfRule>
    <cfRule type="containsText" dxfId="225" priority="216" operator="containsText" text="CRRL">
      <formula>NOT(ISERROR(SEARCH("CRRL",K106)))</formula>
    </cfRule>
    <cfRule type="containsText" dxfId="224" priority="217" operator="containsText" text="ACTRU">
      <formula>NOT(ISERROR(SEARCH("ACTRU",K106)))</formula>
    </cfRule>
    <cfRule type="containsText" dxfId="223" priority="218" operator="containsText" text="AFL">
      <formula>NOT(ISERROR(SEARCH("AFL",K106)))</formula>
    </cfRule>
  </conditionalFormatting>
  <conditionalFormatting sqref="K106">
    <cfRule type="containsText" dxfId="222" priority="207" operator="containsText" text="ACTJRU">
      <formula>NOT(ISERROR(SEARCH("ACTJRU",K106)))</formula>
    </cfRule>
    <cfRule type="containsText" dxfId="221" priority="208" operator="containsText" text="CF">
      <formula>NOT(ISERROR(SEARCH("CF",K106)))</formula>
    </cfRule>
  </conditionalFormatting>
  <conditionalFormatting sqref="K106">
    <cfRule type="containsText" dxfId="220" priority="206" operator="containsText" text="/">
      <formula>NOT(ISERROR(SEARCH("/",K106)))</formula>
    </cfRule>
  </conditionalFormatting>
  <conditionalFormatting sqref="K127">
    <cfRule type="containsText" dxfId="219" priority="181" operator="containsText" text="/">
      <formula>NOT(ISERROR(SEARCH("/",K127)))</formula>
    </cfRule>
    <cfRule type="containsText" dxfId="218" priority="182" operator="containsText" text="Ultimate ">
      <formula>NOT(ISERROR(SEARCH("Ultimate ",K127)))</formula>
    </cfRule>
    <cfRule type="containsText" dxfId="217" priority="183" operator="containsText" text="Touch Football">
      <formula>NOT(ISERROR(SEARCH("Touch Football",K127)))</formula>
    </cfRule>
    <cfRule type="containsText" dxfId="216" priority="184" operator="containsText" text="Sunday Social ">
      <formula>NOT(ISERROR(SEARCH("Sunday Social ",K127)))</formula>
    </cfRule>
    <cfRule type="containsText" dxfId="215" priority="185" operator="containsText" text="Softball">
      <formula>NOT(ISERROR(SEARCH("Softball",K127)))</formula>
    </cfRule>
    <cfRule type="containsText" dxfId="214" priority="186" operator="containsText" text="Oztag">
      <formula>NOT(ISERROR(SEARCH("Oztag",K127)))</formula>
    </cfRule>
    <cfRule type="containsText" dxfId="213" priority="187" operator="containsText" text="Little Athletics">
      <formula>NOT(ISERROR(SEARCH("Little Athletics",K127)))</formula>
    </cfRule>
    <cfRule type="containsText" dxfId="212" priority="188" operator="containsText" text="Gridiron">
      <formula>NOT(ISERROR(SEARCH("Gridiron",K127)))</formula>
    </cfRule>
    <cfRule type="containsText" dxfId="211" priority="189" operator="containsText" text="Cricket ACT">
      <formula>NOT(ISERROR(SEARCH("Cricket ACT",K127)))</formula>
    </cfRule>
    <cfRule type="containsText" dxfId="210" priority="190" operator="containsText" text="CCSCA">
      <formula>NOT(ISERROR(SEARCH("CCSCA",K127)))</formula>
    </cfRule>
    <cfRule type="containsText" dxfId="209" priority="191" operator="containsText" text="capital Football">
      <formula>NOT(ISERROR(SEARCH("capital Football",K127)))</formula>
    </cfRule>
    <cfRule type="containsText" dxfId="208" priority="192" operator="containsText" text="Baseball">
      <formula>NOT(ISERROR(SEARCH("Baseball",K127)))</formula>
    </cfRule>
    <cfRule type="containsText" dxfId="207" priority="193" operator="containsText" text="AFL">
      <formula>NOT(ISERROR(SEARCH("AFL",K127)))</formula>
    </cfRule>
    <cfRule type="containsText" dxfId="206" priority="194" operator="containsText" text="Ultimate ">
      <formula>NOT(ISERROR(SEARCH("Ultimate ",K127)))</formula>
    </cfRule>
    <cfRule type="containsText" dxfId="205" priority="195" operator="containsText" text="Touch Football">
      <formula>NOT(ISERROR(SEARCH("Touch Football",K127)))</formula>
    </cfRule>
    <cfRule type="containsText" dxfId="204" priority="196" operator="containsText" text="Sunday Social ">
      <formula>NOT(ISERROR(SEARCH("Sunday Social ",K127)))</formula>
    </cfRule>
    <cfRule type="containsText" dxfId="203" priority="197" operator="containsText" text="Softball">
      <formula>NOT(ISERROR(SEARCH("Softball",K127)))</formula>
    </cfRule>
    <cfRule type="containsText" dxfId="202" priority="198" operator="containsText" text="Oztag">
      <formula>NOT(ISERROR(SEARCH("Oztag",K127)))</formula>
    </cfRule>
    <cfRule type="containsText" dxfId="201" priority="199" operator="containsText" text="Little Athletics">
      <formula>NOT(ISERROR(SEARCH("Little Athletics",K127)))</formula>
    </cfRule>
    <cfRule type="containsText" dxfId="200" priority="200" operator="containsText" text="Gridiron">
      <formula>NOT(ISERROR(SEARCH("Gridiron",K127)))</formula>
    </cfRule>
    <cfRule type="containsText" dxfId="199" priority="201" operator="containsText" text="Cricket ACT">
      <formula>NOT(ISERROR(SEARCH("Cricket ACT",K127)))</formula>
    </cfRule>
    <cfRule type="containsText" dxfId="198" priority="202" operator="containsText" text="CCSCA">
      <formula>NOT(ISERROR(SEARCH("CCSCA",K127)))</formula>
    </cfRule>
    <cfRule type="containsText" dxfId="197" priority="203" operator="containsText" text="capital Football">
      <formula>NOT(ISERROR(SEARCH("capital Football",K127)))</formula>
    </cfRule>
    <cfRule type="containsText" dxfId="196" priority="204" operator="containsText" text="Baseball">
      <formula>NOT(ISERROR(SEARCH("Baseball",K127)))</formula>
    </cfRule>
    <cfRule type="containsText" dxfId="195" priority="205" operator="containsText" text="AFL">
      <formula>NOT(ISERROR(SEARCH("AFL",K127)))</formula>
    </cfRule>
  </conditionalFormatting>
  <conditionalFormatting sqref="K127">
    <cfRule type="containsText" dxfId="194" priority="180" operator="containsText" text="|">
      <formula>NOT(ISERROR(SEARCH("|",K127)))</formula>
    </cfRule>
  </conditionalFormatting>
  <conditionalFormatting sqref="K127">
    <cfRule type="containsText" dxfId="193" priority="179" operator="containsText" text="Tag20">
      <formula>NOT(ISERROR(SEARCH("Tag20",K127)))</formula>
    </cfRule>
  </conditionalFormatting>
  <conditionalFormatting sqref="K127">
    <cfRule type="containsText" dxfId="192" priority="178" operator="containsText" text="/ ">
      <formula>NOT(ISERROR(SEARCH("/ ",K127)))</formula>
    </cfRule>
  </conditionalFormatting>
  <conditionalFormatting sqref="K127">
    <cfRule type="containsText" dxfId="191" priority="168" operator="containsText" text="Ultimate">
      <formula>NOT(ISERROR(SEARCH("Ultimate",K127)))</formula>
    </cfRule>
    <cfRule type="containsText" dxfId="190" priority="169" operator="containsText" text="|">
      <formula>NOT(ISERROR(SEARCH("|",K127)))</formula>
    </cfRule>
    <cfRule type="containsText" dxfId="189" priority="170" operator="containsText" text="Capital football">
      <formula>NOT(ISERROR(SEARCH("Capital football",K127)))</formula>
    </cfRule>
    <cfRule type="containsText" dxfId="188" priority="171" operator="containsText" text="Touch Football">
      <formula>NOT(ISERROR(SEARCH("Touch Football",K127)))</formula>
    </cfRule>
    <cfRule type="containsText" dxfId="187" priority="172" operator="containsText" text="Tag20">
      <formula>NOT(ISERROR(SEARCH("Tag20",K127)))</formula>
    </cfRule>
    <cfRule type="containsText" dxfId="186" priority="173" operator="containsText" text="Oztag">
      <formula>NOT(ISERROR(SEARCH("Oztag",K127)))</formula>
    </cfRule>
    <cfRule type="containsText" dxfId="185" priority="174" operator="containsText" text="Gridiron">
      <formula>NOT(ISERROR(SEARCH("Gridiron",K127)))</formula>
    </cfRule>
    <cfRule type="containsText" dxfId="184" priority="175" operator="containsText" text="CRRL">
      <formula>NOT(ISERROR(SEARCH("CRRL",K127)))</formula>
    </cfRule>
    <cfRule type="containsText" dxfId="183" priority="176" operator="containsText" text="ACTRU">
      <formula>NOT(ISERROR(SEARCH("ACTRU",K127)))</formula>
    </cfRule>
    <cfRule type="containsText" dxfId="182" priority="177" operator="containsText" text="AFL">
      <formula>NOT(ISERROR(SEARCH("AFL",K127)))</formula>
    </cfRule>
  </conditionalFormatting>
  <conditionalFormatting sqref="K127">
    <cfRule type="containsText" dxfId="181" priority="166" operator="containsText" text="ACTJRU">
      <formula>NOT(ISERROR(SEARCH("ACTJRU",K127)))</formula>
    </cfRule>
    <cfRule type="containsText" dxfId="180" priority="167" operator="containsText" text="CF">
      <formula>NOT(ISERROR(SEARCH("CF",K127)))</formula>
    </cfRule>
  </conditionalFormatting>
  <conditionalFormatting sqref="K127">
    <cfRule type="containsText" dxfId="179" priority="165" operator="containsText" text="/">
      <formula>NOT(ISERROR(SEARCH("/",K127)))</formula>
    </cfRule>
  </conditionalFormatting>
  <conditionalFormatting sqref="K148">
    <cfRule type="containsText" dxfId="178" priority="140" operator="containsText" text="/">
      <formula>NOT(ISERROR(SEARCH("/",K148)))</formula>
    </cfRule>
    <cfRule type="containsText" dxfId="177" priority="141" operator="containsText" text="Ultimate ">
      <formula>NOT(ISERROR(SEARCH("Ultimate ",K148)))</formula>
    </cfRule>
    <cfRule type="containsText" dxfId="176" priority="142" operator="containsText" text="Touch Football">
      <formula>NOT(ISERROR(SEARCH("Touch Football",K148)))</formula>
    </cfRule>
    <cfRule type="containsText" dxfId="175" priority="143" operator="containsText" text="Sunday Social ">
      <formula>NOT(ISERROR(SEARCH("Sunday Social ",K148)))</formula>
    </cfRule>
    <cfRule type="containsText" dxfId="174" priority="144" operator="containsText" text="Softball">
      <formula>NOT(ISERROR(SEARCH("Softball",K148)))</formula>
    </cfRule>
    <cfRule type="containsText" dxfId="173" priority="145" operator="containsText" text="Oztag">
      <formula>NOT(ISERROR(SEARCH("Oztag",K148)))</formula>
    </cfRule>
    <cfRule type="containsText" dxfId="172" priority="146" operator="containsText" text="Little Athletics">
      <formula>NOT(ISERROR(SEARCH("Little Athletics",K148)))</formula>
    </cfRule>
    <cfRule type="containsText" dxfId="171" priority="147" operator="containsText" text="Gridiron">
      <formula>NOT(ISERROR(SEARCH("Gridiron",K148)))</formula>
    </cfRule>
    <cfRule type="containsText" dxfId="170" priority="148" operator="containsText" text="Cricket ACT">
      <formula>NOT(ISERROR(SEARCH("Cricket ACT",K148)))</formula>
    </cfRule>
    <cfRule type="containsText" dxfId="169" priority="149" operator="containsText" text="CCSCA">
      <formula>NOT(ISERROR(SEARCH("CCSCA",K148)))</formula>
    </cfRule>
    <cfRule type="containsText" dxfId="168" priority="150" operator="containsText" text="capital Football">
      <formula>NOT(ISERROR(SEARCH("capital Football",K148)))</formula>
    </cfRule>
    <cfRule type="containsText" dxfId="167" priority="151" operator="containsText" text="Baseball">
      <formula>NOT(ISERROR(SEARCH("Baseball",K148)))</formula>
    </cfRule>
    <cfRule type="containsText" dxfId="166" priority="152" operator="containsText" text="AFL">
      <formula>NOT(ISERROR(SEARCH("AFL",K148)))</formula>
    </cfRule>
    <cfRule type="containsText" dxfId="165" priority="153" operator="containsText" text="Ultimate ">
      <formula>NOT(ISERROR(SEARCH("Ultimate ",K148)))</formula>
    </cfRule>
    <cfRule type="containsText" dxfId="164" priority="154" operator="containsText" text="Touch Football">
      <formula>NOT(ISERROR(SEARCH("Touch Football",K148)))</formula>
    </cfRule>
    <cfRule type="containsText" dxfId="163" priority="155" operator="containsText" text="Sunday Social ">
      <formula>NOT(ISERROR(SEARCH("Sunday Social ",K148)))</formula>
    </cfRule>
    <cfRule type="containsText" dxfId="162" priority="156" operator="containsText" text="Softball">
      <formula>NOT(ISERROR(SEARCH("Softball",K148)))</formula>
    </cfRule>
    <cfRule type="containsText" dxfId="161" priority="157" operator="containsText" text="Oztag">
      <formula>NOT(ISERROR(SEARCH("Oztag",K148)))</formula>
    </cfRule>
    <cfRule type="containsText" dxfId="160" priority="158" operator="containsText" text="Little Athletics">
      <formula>NOT(ISERROR(SEARCH("Little Athletics",K148)))</formula>
    </cfRule>
    <cfRule type="containsText" dxfId="159" priority="159" operator="containsText" text="Gridiron">
      <formula>NOT(ISERROR(SEARCH("Gridiron",K148)))</formula>
    </cfRule>
    <cfRule type="containsText" dxfId="158" priority="160" operator="containsText" text="Cricket ACT">
      <formula>NOT(ISERROR(SEARCH("Cricket ACT",K148)))</formula>
    </cfRule>
    <cfRule type="containsText" dxfId="157" priority="161" operator="containsText" text="CCSCA">
      <formula>NOT(ISERROR(SEARCH("CCSCA",K148)))</formula>
    </cfRule>
    <cfRule type="containsText" dxfId="156" priority="162" operator="containsText" text="capital Football">
      <formula>NOT(ISERROR(SEARCH("capital Football",K148)))</formula>
    </cfRule>
    <cfRule type="containsText" dxfId="155" priority="163" operator="containsText" text="Baseball">
      <formula>NOT(ISERROR(SEARCH("Baseball",K148)))</formula>
    </cfRule>
    <cfRule type="containsText" dxfId="154" priority="164" operator="containsText" text="AFL">
      <formula>NOT(ISERROR(SEARCH("AFL",K148)))</formula>
    </cfRule>
  </conditionalFormatting>
  <conditionalFormatting sqref="K148">
    <cfRule type="containsText" dxfId="153" priority="139" operator="containsText" text="|">
      <formula>NOT(ISERROR(SEARCH("|",K148)))</formula>
    </cfRule>
  </conditionalFormatting>
  <conditionalFormatting sqref="K148">
    <cfRule type="containsText" dxfId="152" priority="138" operator="containsText" text="Tag20">
      <formula>NOT(ISERROR(SEARCH("Tag20",K148)))</formula>
    </cfRule>
  </conditionalFormatting>
  <conditionalFormatting sqref="K148">
    <cfRule type="containsText" dxfId="151" priority="137" operator="containsText" text="/ ">
      <formula>NOT(ISERROR(SEARCH("/ ",K148)))</formula>
    </cfRule>
  </conditionalFormatting>
  <conditionalFormatting sqref="K148">
    <cfRule type="containsText" dxfId="150" priority="127" operator="containsText" text="Ultimate">
      <formula>NOT(ISERROR(SEARCH("Ultimate",K148)))</formula>
    </cfRule>
    <cfRule type="containsText" dxfId="149" priority="128" operator="containsText" text="|">
      <formula>NOT(ISERROR(SEARCH("|",K148)))</formula>
    </cfRule>
    <cfRule type="containsText" dxfId="148" priority="129" operator="containsText" text="Capital football">
      <formula>NOT(ISERROR(SEARCH("Capital football",K148)))</formula>
    </cfRule>
    <cfRule type="containsText" dxfId="147" priority="130" operator="containsText" text="Touch Football">
      <formula>NOT(ISERROR(SEARCH("Touch Football",K148)))</formula>
    </cfRule>
    <cfRule type="containsText" dxfId="146" priority="131" operator="containsText" text="Tag20">
      <formula>NOT(ISERROR(SEARCH("Tag20",K148)))</formula>
    </cfRule>
    <cfRule type="containsText" dxfId="145" priority="132" operator="containsText" text="Oztag">
      <formula>NOT(ISERROR(SEARCH("Oztag",K148)))</formula>
    </cfRule>
    <cfRule type="containsText" dxfId="144" priority="133" operator="containsText" text="Gridiron">
      <formula>NOT(ISERROR(SEARCH("Gridiron",K148)))</formula>
    </cfRule>
    <cfRule type="containsText" dxfId="143" priority="134" operator="containsText" text="CRRL">
      <formula>NOT(ISERROR(SEARCH("CRRL",K148)))</formula>
    </cfRule>
    <cfRule type="containsText" dxfId="142" priority="135" operator="containsText" text="ACTRU">
      <formula>NOT(ISERROR(SEARCH("ACTRU",K148)))</formula>
    </cfRule>
    <cfRule type="containsText" dxfId="141" priority="136" operator="containsText" text="AFL">
      <formula>NOT(ISERROR(SEARCH("AFL",K148)))</formula>
    </cfRule>
  </conditionalFormatting>
  <conditionalFormatting sqref="K148">
    <cfRule type="containsText" dxfId="140" priority="125" operator="containsText" text="ACTJRU">
      <formula>NOT(ISERROR(SEARCH("ACTJRU",K148)))</formula>
    </cfRule>
    <cfRule type="containsText" dxfId="139" priority="126" operator="containsText" text="CF">
      <formula>NOT(ISERROR(SEARCH("CF",K148)))</formula>
    </cfRule>
  </conditionalFormatting>
  <conditionalFormatting sqref="K148">
    <cfRule type="containsText" dxfId="138" priority="124" operator="containsText" text="/">
      <formula>NOT(ISERROR(SEARCH("/",K148)))</formula>
    </cfRule>
  </conditionalFormatting>
  <conditionalFormatting sqref="K155:K156">
    <cfRule type="containsText" dxfId="137" priority="99" operator="containsText" text="/">
      <formula>NOT(ISERROR(SEARCH("/",K155)))</formula>
    </cfRule>
    <cfRule type="containsText" dxfId="136" priority="100" operator="containsText" text="Ultimate ">
      <formula>NOT(ISERROR(SEARCH("Ultimate ",K155)))</formula>
    </cfRule>
    <cfRule type="containsText" dxfId="135" priority="101" operator="containsText" text="Touch Football">
      <formula>NOT(ISERROR(SEARCH("Touch Football",K155)))</formula>
    </cfRule>
    <cfRule type="containsText" dxfId="134" priority="102" operator="containsText" text="Sunday Social ">
      <formula>NOT(ISERROR(SEARCH("Sunday Social ",K155)))</formula>
    </cfRule>
    <cfRule type="containsText" dxfId="133" priority="103" operator="containsText" text="Softball">
      <formula>NOT(ISERROR(SEARCH("Softball",K155)))</formula>
    </cfRule>
    <cfRule type="containsText" dxfId="132" priority="104" operator="containsText" text="Oztag">
      <formula>NOT(ISERROR(SEARCH("Oztag",K155)))</formula>
    </cfRule>
    <cfRule type="containsText" dxfId="131" priority="105" operator="containsText" text="Little Athletics">
      <formula>NOT(ISERROR(SEARCH("Little Athletics",K155)))</formula>
    </cfRule>
    <cfRule type="containsText" dxfId="130" priority="106" operator="containsText" text="Gridiron">
      <formula>NOT(ISERROR(SEARCH("Gridiron",K155)))</formula>
    </cfRule>
    <cfRule type="containsText" dxfId="129" priority="107" operator="containsText" text="Cricket ACT">
      <formula>NOT(ISERROR(SEARCH("Cricket ACT",K155)))</formula>
    </cfRule>
    <cfRule type="containsText" dxfId="128" priority="108" operator="containsText" text="CCSCA">
      <formula>NOT(ISERROR(SEARCH("CCSCA",K155)))</formula>
    </cfRule>
    <cfRule type="containsText" dxfId="127" priority="109" operator="containsText" text="capital Football">
      <formula>NOT(ISERROR(SEARCH("capital Football",K155)))</formula>
    </cfRule>
    <cfRule type="containsText" dxfId="126" priority="110" operator="containsText" text="Baseball">
      <formula>NOT(ISERROR(SEARCH("Baseball",K155)))</formula>
    </cfRule>
    <cfRule type="containsText" dxfId="125" priority="111" operator="containsText" text="AFL">
      <formula>NOT(ISERROR(SEARCH("AFL",K155)))</formula>
    </cfRule>
    <cfRule type="containsText" dxfId="124" priority="112" operator="containsText" text="Ultimate ">
      <formula>NOT(ISERROR(SEARCH("Ultimate ",K155)))</formula>
    </cfRule>
    <cfRule type="containsText" dxfId="123" priority="113" operator="containsText" text="Touch Football">
      <formula>NOT(ISERROR(SEARCH("Touch Football",K155)))</formula>
    </cfRule>
    <cfRule type="containsText" dxfId="122" priority="114" operator="containsText" text="Sunday Social ">
      <formula>NOT(ISERROR(SEARCH("Sunday Social ",K155)))</formula>
    </cfRule>
    <cfRule type="containsText" dxfId="121" priority="115" operator="containsText" text="Softball">
      <formula>NOT(ISERROR(SEARCH("Softball",K155)))</formula>
    </cfRule>
    <cfRule type="containsText" dxfId="120" priority="116" operator="containsText" text="Oztag">
      <formula>NOT(ISERROR(SEARCH("Oztag",K155)))</formula>
    </cfRule>
    <cfRule type="containsText" dxfId="119" priority="117" operator="containsText" text="Little Athletics">
      <formula>NOT(ISERROR(SEARCH("Little Athletics",K155)))</formula>
    </cfRule>
    <cfRule type="containsText" dxfId="118" priority="118" operator="containsText" text="Gridiron">
      <formula>NOT(ISERROR(SEARCH("Gridiron",K155)))</formula>
    </cfRule>
    <cfRule type="containsText" dxfId="117" priority="119" operator="containsText" text="Cricket ACT">
      <formula>NOT(ISERROR(SEARCH("Cricket ACT",K155)))</formula>
    </cfRule>
    <cfRule type="containsText" dxfId="116" priority="120" operator="containsText" text="CCSCA">
      <formula>NOT(ISERROR(SEARCH("CCSCA",K155)))</formula>
    </cfRule>
    <cfRule type="containsText" dxfId="115" priority="121" operator="containsText" text="capital Football">
      <formula>NOT(ISERROR(SEARCH("capital Football",K155)))</formula>
    </cfRule>
    <cfRule type="containsText" dxfId="114" priority="122" operator="containsText" text="Baseball">
      <formula>NOT(ISERROR(SEARCH("Baseball",K155)))</formula>
    </cfRule>
    <cfRule type="containsText" dxfId="113" priority="123" operator="containsText" text="AFL">
      <formula>NOT(ISERROR(SEARCH("AFL",K155)))</formula>
    </cfRule>
  </conditionalFormatting>
  <conditionalFormatting sqref="K155:K156">
    <cfRule type="containsText" dxfId="112" priority="98" operator="containsText" text="|">
      <formula>NOT(ISERROR(SEARCH("|",K155)))</formula>
    </cfRule>
  </conditionalFormatting>
  <conditionalFormatting sqref="K155:K156">
    <cfRule type="containsText" dxfId="111" priority="97" operator="containsText" text="Tag20">
      <formula>NOT(ISERROR(SEARCH("Tag20",K155)))</formula>
    </cfRule>
  </conditionalFormatting>
  <conditionalFormatting sqref="K155:K156">
    <cfRule type="containsText" dxfId="110" priority="96" operator="containsText" text="/ ">
      <formula>NOT(ISERROR(SEARCH("/ ",K155)))</formula>
    </cfRule>
  </conditionalFormatting>
  <conditionalFormatting sqref="K155:K156">
    <cfRule type="containsText" dxfId="109" priority="86" operator="containsText" text="Ultimate">
      <formula>NOT(ISERROR(SEARCH("Ultimate",K155)))</formula>
    </cfRule>
    <cfRule type="containsText" dxfId="108" priority="87" operator="containsText" text="|">
      <formula>NOT(ISERROR(SEARCH("|",K155)))</formula>
    </cfRule>
    <cfRule type="containsText" dxfId="107" priority="88" operator="containsText" text="Capital football">
      <formula>NOT(ISERROR(SEARCH("Capital football",K155)))</formula>
    </cfRule>
    <cfRule type="containsText" dxfId="106" priority="89" operator="containsText" text="Touch Football">
      <formula>NOT(ISERROR(SEARCH("Touch Football",K155)))</formula>
    </cfRule>
    <cfRule type="containsText" dxfId="105" priority="90" operator="containsText" text="Tag20">
      <formula>NOT(ISERROR(SEARCH("Tag20",K155)))</formula>
    </cfRule>
    <cfRule type="containsText" dxfId="104" priority="91" operator="containsText" text="Oztag">
      <formula>NOT(ISERROR(SEARCH("Oztag",K155)))</formula>
    </cfRule>
    <cfRule type="containsText" dxfId="103" priority="92" operator="containsText" text="Gridiron">
      <formula>NOT(ISERROR(SEARCH("Gridiron",K155)))</formula>
    </cfRule>
    <cfRule type="containsText" dxfId="102" priority="93" operator="containsText" text="CRRL">
      <formula>NOT(ISERROR(SEARCH("CRRL",K155)))</formula>
    </cfRule>
    <cfRule type="containsText" dxfId="101" priority="94" operator="containsText" text="ACTRU">
      <formula>NOT(ISERROR(SEARCH("ACTRU",K155)))</formula>
    </cfRule>
    <cfRule type="containsText" dxfId="100" priority="95" operator="containsText" text="AFL">
      <formula>NOT(ISERROR(SEARCH("AFL",K155)))</formula>
    </cfRule>
  </conditionalFormatting>
  <conditionalFormatting sqref="K155:K156">
    <cfRule type="containsText" dxfId="99" priority="84" operator="containsText" text="ACTJRU">
      <formula>NOT(ISERROR(SEARCH("ACTJRU",K155)))</formula>
    </cfRule>
    <cfRule type="containsText" dxfId="98" priority="85" operator="containsText" text="CF">
      <formula>NOT(ISERROR(SEARCH("CF",K155)))</formula>
    </cfRule>
  </conditionalFormatting>
  <conditionalFormatting sqref="K155:K156">
    <cfRule type="containsText" dxfId="97" priority="83" operator="containsText" text="/">
      <formula>NOT(ISERROR(SEARCH("/",K155)))</formula>
    </cfRule>
  </conditionalFormatting>
  <conditionalFormatting sqref="K163">
    <cfRule type="containsText" dxfId="96" priority="58" operator="containsText" text="/">
      <formula>NOT(ISERROR(SEARCH("/",K163)))</formula>
    </cfRule>
    <cfRule type="containsText" dxfId="95" priority="59" operator="containsText" text="Ultimate ">
      <formula>NOT(ISERROR(SEARCH("Ultimate ",K163)))</formula>
    </cfRule>
    <cfRule type="containsText" dxfId="94" priority="60" operator="containsText" text="Touch Football">
      <formula>NOT(ISERROR(SEARCH("Touch Football",K163)))</formula>
    </cfRule>
    <cfRule type="containsText" dxfId="93" priority="61" operator="containsText" text="Sunday Social ">
      <formula>NOT(ISERROR(SEARCH("Sunday Social ",K163)))</formula>
    </cfRule>
    <cfRule type="containsText" dxfId="92" priority="62" operator="containsText" text="Softball">
      <formula>NOT(ISERROR(SEARCH("Softball",K163)))</formula>
    </cfRule>
    <cfRule type="containsText" dxfId="91" priority="63" operator="containsText" text="Oztag">
      <formula>NOT(ISERROR(SEARCH("Oztag",K163)))</formula>
    </cfRule>
    <cfRule type="containsText" dxfId="90" priority="64" operator="containsText" text="Little Athletics">
      <formula>NOT(ISERROR(SEARCH("Little Athletics",K163)))</formula>
    </cfRule>
    <cfRule type="containsText" dxfId="89" priority="65" operator="containsText" text="Gridiron">
      <formula>NOT(ISERROR(SEARCH("Gridiron",K163)))</formula>
    </cfRule>
    <cfRule type="containsText" dxfId="88" priority="66" operator="containsText" text="Cricket ACT">
      <formula>NOT(ISERROR(SEARCH("Cricket ACT",K163)))</formula>
    </cfRule>
    <cfRule type="containsText" dxfId="87" priority="67" operator="containsText" text="CCSCA">
      <formula>NOT(ISERROR(SEARCH("CCSCA",K163)))</formula>
    </cfRule>
    <cfRule type="containsText" dxfId="86" priority="68" operator="containsText" text="capital Football">
      <formula>NOT(ISERROR(SEARCH("capital Football",K163)))</formula>
    </cfRule>
    <cfRule type="containsText" dxfId="85" priority="69" operator="containsText" text="Baseball">
      <formula>NOT(ISERROR(SEARCH("Baseball",K163)))</formula>
    </cfRule>
    <cfRule type="containsText" dxfId="84" priority="70" operator="containsText" text="AFL">
      <formula>NOT(ISERROR(SEARCH("AFL",K163)))</formula>
    </cfRule>
    <cfRule type="containsText" dxfId="83" priority="71" operator="containsText" text="Ultimate ">
      <formula>NOT(ISERROR(SEARCH("Ultimate ",K163)))</formula>
    </cfRule>
    <cfRule type="containsText" dxfId="82" priority="72" operator="containsText" text="Touch Football">
      <formula>NOT(ISERROR(SEARCH("Touch Football",K163)))</formula>
    </cfRule>
    <cfRule type="containsText" dxfId="81" priority="73" operator="containsText" text="Sunday Social ">
      <formula>NOT(ISERROR(SEARCH("Sunday Social ",K163)))</formula>
    </cfRule>
    <cfRule type="containsText" dxfId="80" priority="74" operator="containsText" text="Softball">
      <formula>NOT(ISERROR(SEARCH("Softball",K163)))</formula>
    </cfRule>
    <cfRule type="containsText" dxfId="79" priority="75" operator="containsText" text="Oztag">
      <formula>NOT(ISERROR(SEARCH("Oztag",K163)))</formula>
    </cfRule>
    <cfRule type="containsText" dxfId="78" priority="76" operator="containsText" text="Little Athletics">
      <formula>NOT(ISERROR(SEARCH("Little Athletics",K163)))</formula>
    </cfRule>
    <cfRule type="containsText" dxfId="77" priority="77" operator="containsText" text="Gridiron">
      <formula>NOT(ISERROR(SEARCH("Gridiron",K163)))</formula>
    </cfRule>
    <cfRule type="containsText" dxfId="76" priority="78" operator="containsText" text="Cricket ACT">
      <formula>NOT(ISERROR(SEARCH("Cricket ACT",K163)))</formula>
    </cfRule>
    <cfRule type="containsText" dxfId="75" priority="79" operator="containsText" text="CCSCA">
      <formula>NOT(ISERROR(SEARCH("CCSCA",K163)))</formula>
    </cfRule>
    <cfRule type="containsText" dxfId="74" priority="80" operator="containsText" text="capital Football">
      <formula>NOT(ISERROR(SEARCH("capital Football",K163)))</formula>
    </cfRule>
    <cfRule type="containsText" dxfId="73" priority="81" operator="containsText" text="Baseball">
      <formula>NOT(ISERROR(SEARCH("Baseball",K163)))</formula>
    </cfRule>
    <cfRule type="containsText" dxfId="72" priority="82" operator="containsText" text="AFL">
      <formula>NOT(ISERROR(SEARCH("AFL",K163)))</formula>
    </cfRule>
  </conditionalFormatting>
  <conditionalFormatting sqref="K163">
    <cfRule type="containsText" dxfId="71" priority="57" operator="containsText" text="|">
      <formula>NOT(ISERROR(SEARCH("|",K163)))</formula>
    </cfRule>
  </conditionalFormatting>
  <conditionalFormatting sqref="K163">
    <cfRule type="containsText" dxfId="70" priority="56" operator="containsText" text="Tag20">
      <formula>NOT(ISERROR(SEARCH("Tag20",K163)))</formula>
    </cfRule>
  </conditionalFormatting>
  <conditionalFormatting sqref="K163">
    <cfRule type="containsText" dxfId="69" priority="55" operator="containsText" text="/ ">
      <formula>NOT(ISERROR(SEARCH("/ ",K163)))</formula>
    </cfRule>
  </conditionalFormatting>
  <conditionalFormatting sqref="K163">
    <cfRule type="containsText" dxfId="68" priority="45" operator="containsText" text="Ultimate">
      <formula>NOT(ISERROR(SEARCH("Ultimate",K163)))</formula>
    </cfRule>
    <cfRule type="containsText" dxfId="67" priority="46" operator="containsText" text="|">
      <formula>NOT(ISERROR(SEARCH("|",K163)))</formula>
    </cfRule>
    <cfRule type="containsText" dxfId="66" priority="47" operator="containsText" text="Capital football">
      <formula>NOT(ISERROR(SEARCH("Capital football",K163)))</formula>
    </cfRule>
    <cfRule type="containsText" dxfId="65" priority="48" operator="containsText" text="Touch Football">
      <formula>NOT(ISERROR(SEARCH("Touch Football",K163)))</formula>
    </cfRule>
    <cfRule type="containsText" dxfId="64" priority="49" operator="containsText" text="Tag20">
      <formula>NOT(ISERROR(SEARCH("Tag20",K163)))</formula>
    </cfRule>
    <cfRule type="containsText" dxfId="63" priority="50" operator="containsText" text="Oztag">
      <formula>NOT(ISERROR(SEARCH("Oztag",K163)))</formula>
    </cfRule>
    <cfRule type="containsText" dxfId="62" priority="51" operator="containsText" text="Gridiron">
      <formula>NOT(ISERROR(SEARCH("Gridiron",K163)))</formula>
    </cfRule>
    <cfRule type="containsText" dxfId="61" priority="52" operator="containsText" text="CRRL">
      <formula>NOT(ISERROR(SEARCH("CRRL",K163)))</formula>
    </cfRule>
    <cfRule type="containsText" dxfId="60" priority="53" operator="containsText" text="ACTRU">
      <formula>NOT(ISERROR(SEARCH("ACTRU",K163)))</formula>
    </cfRule>
    <cfRule type="containsText" dxfId="59" priority="54" operator="containsText" text="AFL">
      <formula>NOT(ISERROR(SEARCH("AFL",K163)))</formula>
    </cfRule>
  </conditionalFormatting>
  <conditionalFormatting sqref="K163">
    <cfRule type="containsText" dxfId="58" priority="43" operator="containsText" text="ACTJRU">
      <formula>NOT(ISERROR(SEARCH("ACTJRU",K163)))</formula>
    </cfRule>
    <cfRule type="containsText" dxfId="57" priority="44" operator="containsText" text="CF">
      <formula>NOT(ISERROR(SEARCH("CF",K163)))</formula>
    </cfRule>
  </conditionalFormatting>
  <conditionalFormatting sqref="K163">
    <cfRule type="containsText" dxfId="56" priority="42" operator="containsText" text="/">
      <formula>NOT(ISERROR(SEARCH("/",K163)))</formula>
    </cfRule>
  </conditionalFormatting>
  <conditionalFormatting sqref="E149">
    <cfRule type="containsText" dxfId="55" priority="17" operator="containsText" text="/">
      <formula>NOT(ISERROR(SEARCH("/",E149)))</formula>
    </cfRule>
    <cfRule type="containsText" dxfId="54" priority="18" operator="containsText" text="Ultimate ">
      <formula>NOT(ISERROR(SEARCH("Ultimate ",E149)))</formula>
    </cfRule>
    <cfRule type="containsText" dxfId="53" priority="19" operator="containsText" text="Touch Football">
      <formula>NOT(ISERROR(SEARCH("Touch Football",E149)))</formula>
    </cfRule>
    <cfRule type="containsText" dxfId="52" priority="20" operator="containsText" text="Sunday Social ">
      <formula>NOT(ISERROR(SEARCH("Sunday Social ",E149)))</formula>
    </cfRule>
    <cfRule type="containsText" dxfId="51" priority="21" operator="containsText" text="Softball">
      <formula>NOT(ISERROR(SEARCH("Softball",E149)))</formula>
    </cfRule>
    <cfRule type="containsText" dxfId="50" priority="22" operator="containsText" text="Oztag">
      <formula>NOT(ISERROR(SEARCH("Oztag",E149)))</formula>
    </cfRule>
    <cfRule type="containsText" dxfId="49" priority="23" operator="containsText" text="Little Athletics">
      <formula>NOT(ISERROR(SEARCH("Little Athletics",E149)))</formula>
    </cfRule>
    <cfRule type="containsText" dxfId="48" priority="24" operator="containsText" text="Gridiron">
      <formula>NOT(ISERROR(SEARCH("Gridiron",E149)))</formula>
    </cfRule>
    <cfRule type="containsText" dxfId="47" priority="25" operator="containsText" text="Cricket ACT">
      <formula>NOT(ISERROR(SEARCH("Cricket ACT",E149)))</formula>
    </cfRule>
    <cfRule type="containsText" dxfId="46" priority="26" operator="containsText" text="CCSCA">
      <formula>NOT(ISERROR(SEARCH("CCSCA",E149)))</formula>
    </cfRule>
    <cfRule type="containsText" dxfId="45" priority="27" operator="containsText" text="capital Football">
      <formula>NOT(ISERROR(SEARCH("capital Football",E149)))</formula>
    </cfRule>
    <cfRule type="containsText" dxfId="44" priority="28" operator="containsText" text="Baseball">
      <formula>NOT(ISERROR(SEARCH("Baseball",E149)))</formula>
    </cfRule>
    <cfRule type="containsText" dxfId="43" priority="29" operator="containsText" text="AFL">
      <formula>NOT(ISERROR(SEARCH("AFL",E149)))</formula>
    </cfRule>
    <cfRule type="containsText" dxfId="42" priority="30" operator="containsText" text="Ultimate ">
      <formula>NOT(ISERROR(SEARCH("Ultimate ",E149)))</formula>
    </cfRule>
    <cfRule type="containsText" dxfId="41" priority="31" operator="containsText" text="Touch Football">
      <formula>NOT(ISERROR(SEARCH("Touch Football",E149)))</formula>
    </cfRule>
    <cfRule type="containsText" dxfId="40" priority="32" operator="containsText" text="Sunday Social ">
      <formula>NOT(ISERROR(SEARCH("Sunday Social ",E149)))</formula>
    </cfRule>
    <cfRule type="containsText" dxfId="39" priority="33" operator="containsText" text="Softball">
      <formula>NOT(ISERROR(SEARCH("Softball",E149)))</formula>
    </cfRule>
    <cfRule type="containsText" dxfId="38" priority="34" operator="containsText" text="Oztag">
      <formula>NOT(ISERROR(SEARCH("Oztag",E149)))</formula>
    </cfRule>
    <cfRule type="containsText" dxfId="37" priority="35" operator="containsText" text="Little Athletics">
      <formula>NOT(ISERROR(SEARCH("Little Athletics",E149)))</formula>
    </cfRule>
    <cfRule type="containsText" dxfId="36" priority="36" operator="containsText" text="Gridiron">
      <formula>NOT(ISERROR(SEARCH("Gridiron",E149)))</formula>
    </cfRule>
    <cfRule type="containsText" dxfId="35" priority="37" operator="containsText" text="Cricket ACT">
      <formula>NOT(ISERROR(SEARCH("Cricket ACT",E149)))</formula>
    </cfRule>
    <cfRule type="containsText" dxfId="34" priority="38" operator="containsText" text="CCSCA">
      <formula>NOT(ISERROR(SEARCH("CCSCA",E149)))</formula>
    </cfRule>
    <cfRule type="containsText" dxfId="33" priority="39" operator="containsText" text="capital Football">
      <formula>NOT(ISERROR(SEARCH("capital Football",E149)))</formula>
    </cfRule>
    <cfRule type="containsText" dxfId="32" priority="40" operator="containsText" text="Baseball">
      <formula>NOT(ISERROR(SEARCH("Baseball",E149)))</formula>
    </cfRule>
    <cfRule type="containsText" dxfId="31" priority="41" operator="containsText" text="AFL">
      <formula>NOT(ISERROR(SEARCH("AFL",E149)))</formula>
    </cfRule>
  </conditionalFormatting>
  <conditionalFormatting sqref="E149">
    <cfRule type="containsText" dxfId="30" priority="16" operator="containsText" text="|">
      <formula>NOT(ISERROR(SEARCH("|",E149)))</formula>
    </cfRule>
  </conditionalFormatting>
  <conditionalFormatting sqref="E149">
    <cfRule type="containsText" dxfId="29" priority="15" operator="containsText" text="Tag20">
      <formula>NOT(ISERROR(SEARCH("Tag20",E149)))</formula>
    </cfRule>
  </conditionalFormatting>
  <conditionalFormatting sqref="E149">
    <cfRule type="containsText" dxfId="28" priority="14" operator="containsText" text="/ ">
      <formula>NOT(ISERROR(SEARCH("/ ",E149)))</formula>
    </cfRule>
  </conditionalFormatting>
  <conditionalFormatting sqref="E149">
    <cfRule type="containsText" dxfId="27" priority="4" operator="containsText" text="Ultimate">
      <formula>NOT(ISERROR(SEARCH("Ultimate",E149)))</formula>
    </cfRule>
    <cfRule type="containsText" dxfId="26" priority="5" operator="containsText" text="|">
      <formula>NOT(ISERROR(SEARCH("|",E149)))</formula>
    </cfRule>
    <cfRule type="containsText" dxfId="25" priority="6" operator="containsText" text="Capital football">
      <formula>NOT(ISERROR(SEARCH("Capital football",E149)))</formula>
    </cfRule>
    <cfRule type="containsText" dxfId="24" priority="7" operator="containsText" text="Touch Football">
      <formula>NOT(ISERROR(SEARCH("Touch Football",E149)))</formula>
    </cfRule>
    <cfRule type="containsText" dxfId="23" priority="8" operator="containsText" text="Tag20">
      <formula>NOT(ISERROR(SEARCH("Tag20",E149)))</formula>
    </cfRule>
    <cfRule type="containsText" dxfId="22" priority="9" operator="containsText" text="Oztag">
      <formula>NOT(ISERROR(SEARCH("Oztag",E149)))</formula>
    </cfRule>
    <cfRule type="containsText" dxfId="21" priority="10" operator="containsText" text="Gridiron">
      <formula>NOT(ISERROR(SEARCH("Gridiron",E149)))</formula>
    </cfRule>
    <cfRule type="containsText" dxfId="20" priority="11" operator="containsText" text="CRRL">
      <formula>NOT(ISERROR(SEARCH("CRRL",E149)))</formula>
    </cfRule>
    <cfRule type="containsText" dxfId="19" priority="12" operator="containsText" text="ACTRU">
      <formula>NOT(ISERROR(SEARCH("ACTRU",E149)))</formula>
    </cfRule>
    <cfRule type="containsText" dxfId="18" priority="13" operator="containsText" text="AFL">
      <formula>NOT(ISERROR(SEARCH("AFL",E149)))</formula>
    </cfRule>
  </conditionalFormatting>
  <conditionalFormatting sqref="E149">
    <cfRule type="containsText" dxfId="17" priority="2" operator="containsText" text="ACTJRU">
      <formula>NOT(ISERROR(SEARCH("ACTJRU",E149)))</formula>
    </cfRule>
    <cfRule type="containsText" dxfId="16" priority="3" operator="containsText" text="CF">
      <formula>NOT(ISERROR(SEARCH("CF",E149)))</formula>
    </cfRule>
  </conditionalFormatting>
  <conditionalFormatting sqref="E149">
    <cfRule type="containsText" dxfId="15" priority="1" operator="containsText" text="/">
      <formula>NOT(ISERROR(SEARCH("/",E149)))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Enclosed Allocations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Doyle, Chris</dc:creator>
  <cp:lastModifiedBy>Doyle, Chris</cp:lastModifiedBy>
  <dcterms:created xsi:type="dcterms:W3CDTF">2021-12-01T00:10:16Z</dcterms:created>
  <dcterms:modified xsi:type="dcterms:W3CDTF">2022-02-18T00:53:31Z</dcterms:modified>
</cp:coreProperties>
</file>